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120" windowWidth="15570" windowHeight="8430"/>
  </bookViews>
  <sheets>
    <sheet name="ม.3ไทย คณิต วิทย์ สังคม อังกฤษ" sheetId="7" r:id="rId1"/>
    <sheet name="สรุป" sheetId="15" r:id="rId2"/>
  </sheets>
  <definedNames>
    <definedName name="_xlnm.Print_Titles" localSheetId="0">'ม.3ไทย คณิต วิทย์ สังคม อังกฤษ'!$A:$D,'ม.3ไทย คณิต วิทย์ สังคม อังกฤษ'!$1:$8</definedName>
    <definedName name="_xlnm.Print_Titles" localSheetId="1">สรุป!$A:$D,สรุป!$1:$4</definedName>
  </definedNames>
  <calcPr calcId="144525"/>
</workbook>
</file>

<file path=xl/calcChain.xml><?xml version="1.0" encoding="utf-8"?>
<calcChain xmlns="http://schemas.openxmlformats.org/spreadsheetml/2006/main">
  <c r="Q10" i="7" l="1"/>
  <c r="AF5" i="15"/>
  <c r="AG5" i="15"/>
  <c r="AH5" i="15"/>
  <c r="AF6" i="15"/>
  <c r="AG6" i="15"/>
  <c r="AH6" i="15" s="1"/>
  <c r="AF7" i="15"/>
  <c r="AG7" i="15"/>
  <c r="AH7" i="15" s="1"/>
  <c r="AF8" i="15"/>
  <c r="AG8" i="15"/>
  <c r="AH8" i="15" s="1"/>
  <c r="AF9" i="15"/>
  <c r="AG9" i="15"/>
  <c r="AF10" i="15"/>
  <c r="AG10" i="15"/>
  <c r="AH10" i="15"/>
  <c r="AF11" i="15"/>
  <c r="AG11" i="15"/>
  <c r="AH11" i="15" s="1"/>
  <c r="AF12" i="15"/>
  <c r="AG12" i="15"/>
  <c r="AH12" i="15" s="1"/>
  <c r="AF13" i="15"/>
  <c r="AG13" i="15"/>
  <c r="AF14" i="15"/>
  <c r="AG14" i="15"/>
  <c r="AH14" i="15"/>
  <c r="AF15" i="15"/>
  <c r="AG15" i="15"/>
  <c r="AH15" i="15" s="1"/>
  <c r="AF16" i="15"/>
  <c r="AG16" i="15"/>
  <c r="AH16" i="15" s="1"/>
  <c r="AF17" i="15"/>
  <c r="AG17" i="15"/>
  <c r="AF18" i="15"/>
  <c r="AG18" i="15"/>
  <c r="AF19" i="15"/>
  <c r="AG19" i="15"/>
  <c r="AH19" i="15"/>
  <c r="AF20" i="15"/>
  <c r="AG20" i="15"/>
  <c r="AH20" i="15" s="1"/>
  <c r="AF21" i="15"/>
  <c r="AG21" i="15"/>
  <c r="AH21" i="15" s="1"/>
  <c r="AF22" i="15"/>
  <c r="AG22" i="15"/>
  <c r="AF23" i="15"/>
  <c r="AG23" i="15"/>
  <c r="AH23" i="15"/>
  <c r="AF24" i="15"/>
  <c r="AG24" i="15"/>
  <c r="AH24" i="15" s="1"/>
  <c r="AF25" i="15"/>
  <c r="AG25" i="15"/>
  <c r="AH25" i="15" s="1"/>
  <c r="AF26" i="15"/>
  <c r="AG26" i="15"/>
  <c r="AF27" i="15"/>
  <c r="AG27" i="15"/>
  <c r="AH27" i="15"/>
  <c r="AF28" i="15"/>
  <c r="AG28" i="15"/>
  <c r="AH28" i="15" s="1"/>
  <c r="AF29" i="15"/>
  <c r="AG29" i="15"/>
  <c r="AH29" i="15" s="1"/>
  <c r="AF30" i="15"/>
  <c r="AG30" i="15"/>
  <c r="AF31" i="15"/>
  <c r="AG31" i="15"/>
  <c r="AH31" i="15"/>
  <c r="AF32" i="15"/>
  <c r="AG32" i="15"/>
  <c r="AH32" i="15" s="1"/>
  <c r="AF33" i="15"/>
  <c r="AG33" i="15"/>
  <c r="AH33" i="15" s="1"/>
  <c r="AF34" i="15"/>
  <c r="AG34" i="15"/>
  <c r="AF35" i="15"/>
  <c r="AG35" i="15"/>
  <c r="AH35" i="15"/>
  <c r="AF36" i="15"/>
  <c r="AG36" i="15"/>
  <c r="AH36" i="15" s="1"/>
  <c r="AF37" i="15"/>
  <c r="AG37" i="15"/>
  <c r="AH37" i="15" s="1"/>
  <c r="AF38" i="15"/>
  <c r="AG38" i="15"/>
  <c r="AF39" i="15"/>
  <c r="AG39" i="15"/>
  <c r="AH39" i="15"/>
  <c r="AF40" i="15"/>
  <c r="AG40" i="15"/>
  <c r="AH40" i="15" s="1"/>
  <c r="AF41" i="15"/>
  <c r="AG41" i="15"/>
  <c r="AF42" i="15"/>
  <c r="AG42" i="15"/>
  <c r="AH42" i="15" s="1"/>
  <c r="AF43" i="15"/>
  <c r="AG43" i="15"/>
  <c r="AF44" i="15"/>
  <c r="AG44" i="15"/>
  <c r="AH44" i="15"/>
  <c r="AF45" i="15"/>
  <c r="AG45" i="15"/>
  <c r="AH45" i="15" s="1"/>
  <c r="AF46" i="15"/>
  <c r="AG46" i="15"/>
  <c r="AH46" i="15" s="1"/>
  <c r="AF47" i="15"/>
  <c r="AG47" i="15"/>
  <c r="AF48" i="15"/>
  <c r="AG48" i="15"/>
  <c r="AH48" i="15"/>
  <c r="AF49" i="15"/>
  <c r="AG49" i="15"/>
  <c r="AH49" i="15" s="1"/>
  <c r="AF50" i="15"/>
  <c r="AG50" i="15"/>
  <c r="AH50" i="15" s="1"/>
  <c r="AF51" i="15"/>
  <c r="AG51" i="15"/>
  <c r="AF52" i="15"/>
  <c r="AG52" i="15"/>
  <c r="AH52" i="15"/>
  <c r="AF53" i="15"/>
  <c r="AG53" i="15"/>
  <c r="AH53" i="15" s="1"/>
  <c r="AF54" i="15"/>
  <c r="AG54" i="15"/>
  <c r="AH54" i="15" s="1"/>
  <c r="AF55" i="15"/>
  <c r="AG55" i="15"/>
  <c r="AF56" i="15"/>
  <c r="AG56" i="15"/>
  <c r="AH56" i="15"/>
  <c r="AF57" i="15"/>
  <c r="AG57" i="15"/>
  <c r="AH57" i="15" s="1"/>
  <c r="AF58" i="15"/>
  <c r="AG58" i="15"/>
  <c r="AH58" i="15" s="1"/>
  <c r="AF59" i="15"/>
  <c r="AG59" i="15"/>
  <c r="AF60" i="15"/>
  <c r="AG60" i="15"/>
  <c r="AF61" i="15"/>
  <c r="AG61" i="15"/>
  <c r="AH61" i="15"/>
  <c r="AF62" i="15"/>
  <c r="AG62" i="15"/>
  <c r="AH62" i="15" s="1"/>
  <c r="AF63" i="15"/>
  <c r="AG63" i="15"/>
  <c r="AH63" i="15" s="1"/>
  <c r="AF64" i="15"/>
  <c r="AG64" i="15"/>
  <c r="AF65" i="15"/>
  <c r="AG65" i="15"/>
  <c r="AH65" i="15"/>
  <c r="AF66" i="15"/>
  <c r="AG66" i="15"/>
  <c r="AH66" i="15" s="1"/>
  <c r="AF67" i="15"/>
  <c r="AG67" i="15"/>
  <c r="AH67" i="15" s="1"/>
  <c r="AF68" i="15"/>
  <c r="AG68" i="15"/>
  <c r="AF69" i="15"/>
  <c r="AG69" i="15"/>
  <c r="AH69" i="15"/>
  <c r="AF70" i="15"/>
  <c r="AG70" i="15"/>
  <c r="AH70" i="15" s="1"/>
  <c r="AF71" i="15"/>
  <c r="AG71" i="15"/>
  <c r="AH71" i="15" s="1"/>
  <c r="AF72" i="15"/>
  <c r="AG72" i="15"/>
  <c r="AF73" i="15"/>
  <c r="AG73" i="15"/>
  <c r="AH73" i="15"/>
  <c r="AF74" i="15"/>
  <c r="AG74" i="15"/>
  <c r="AH74" i="15" s="1"/>
  <c r="AF75" i="15"/>
  <c r="AG75" i="15"/>
  <c r="AH75" i="15" s="1"/>
  <c r="AF76" i="15"/>
  <c r="AG76" i="15"/>
  <c r="AF77" i="15"/>
  <c r="AG77" i="15"/>
  <c r="AH77" i="15"/>
  <c r="AF78" i="15"/>
  <c r="AG78" i="15"/>
  <c r="AH78" i="15" s="1"/>
  <c r="AF79" i="15"/>
  <c r="AG79" i="15"/>
  <c r="AF80" i="15"/>
  <c r="AG80" i="15"/>
  <c r="AH80" i="15" s="1"/>
  <c r="AF81" i="15"/>
  <c r="AG81" i="15"/>
  <c r="AF82" i="15"/>
  <c r="AG82" i="15"/>
  <c r="AH82" i="15"/>
  <c r="AF83" i="15"/>
  <c r="AG83" i="15"/>
  <c r="AH83" i="15" s="1"/>
  <c r="AF84" i="15"/>
  <c r="AG84" i="15"/>
  <c r="AH84" i="15" s="1"/>
  <c r="AF85" i="15"/>
  <c r="AG85" i="15"/>
  <c r="AF86" i="15"/>
  <c r="AG86" i="15"/>
  <c r="AH86" i="15"/>
  <c r="AF87" i="15"/>
  <c r="AG87" i="15"/>
  <c r="AH87" i="15" s="1"/>
  <c r="AF88" i="15"/>
  <c r="AG88" i="15"/>
  <c r="AH88" i="15" s="1"/>
  <c r="AF89" i="15"/>
  <c r="AG89" i="15"/>
  <c r="AF90" i="15"/>
  <c r="AG90" i="15"/>
  <c r="AF91" i="15"/>
  <c r="AG91" i="15"/>
  <c r="AH91" i="15"/>
  <c r="AF92" i="15"/>
  <c r="AG92" i="15"/>
  <c r="AH92" i="15" s="1"/>
  <c r="AF93" i="15"/>
  <c r="AG93" i="15"/>
  <c r="AH93" i="15" s="1"/>
  <c r="AF94" i="15"/>
  <c r="AG94" i="15"/>
  <c r="AF95" i="15"/>
  <c r="AG95" i="15"/>
  <c r="AH95" i="15"/>
  <c r="AF96" i="15"/>
  <c r="AG96" i="15"/>
  <c r="AH96" i="15" s="1"/>
  <c r="AF97" i="15"/>
  <c r="AG97" i="15"/>
  <c r="AH97" i="15" s="1"/>
  <c r="AF98" i="15"/>
  <c r="AG98" i="15"/>
  <c r="AF99" i="15"/>
  <c r="AG99" i="15"/>
  <c r="AH99" i="15"/>
  <c r="AF100" i="15"/>
  <c r="AG100" i="15"/>
  <c r="AH100" i="15" s="1"/>
  <c r="AF101" i="15"/>
  <c r="AG101" i="15"/>
  <c r="AH101" i="15" s="1"/>
  <c r="AF102" i="15"/>
  <c r="AG102" i="15"/>
  <c r="AF103" i="15"/>
  <c r="AG103" i="15"/>
  <c r="AH103" i="15"/>
  <c r="AF104" i="15"/>
  <c r="AG104" i="15"/>
  <c r="AH104" i="15" s="1"/>
  <c r="AF105" i="15"/>
  <c r="AG105" i="15"/>
  <c r="AH105" i="15" s="1"/>
  <c r="AF106" i="15"/>
  <c r="AG106" i="15"/>
  <c r="AH106" i="15"/>
  <c r="AG4" i="15"/>
  <c r="AF4" i="15"/>
  <c r="Z5" i="15"/>
  <c r="AA5" i="15"/>
  <c r="AB5" i="15"/>
  <c r="AC5" i="15"/>
  <c r="AD5" i="15"/>
  <c r="Z6" i="15"/>
  <c r="AA6" i="15"/>
  <c r="AB6" i="15"/>
  <c r="AC6" i="15"/>
  <c r="AD6" i="15"/>
  <c r="AE6" i="15"/>
  <c r="Z7" i="15"/>
  <c r="AA7" i="15"/>
  <c r="AB7" i="15"/>
  <c r="AC7" i="15"/>
  <c r="AD7" i="15"/>
  <c r="AE7" i="15"/>
  <c r="Z8" i="15"/>
  <c r="AA8" i="15"/>
  <c r="AB8" i="15"/>
  <c r="AC8" i="15"/>
  <c r="AD8" i="15"/>
  <c r="Z9" i="15"/>
  <c r="AA9" i="15"/>
  <c r="AB9" i="15"/>
  <c r="AC9" i="15"/>
  <c r="AD9" i="15"/>
  <c r="Z10" i="15"/>
  <c r="AA10" i="15"/>
  <c r="AB10" i="15"/>
  <c r="AC10" i="15"/>
  <c r="AD10" i="15"/>
  <c r="Z11" i="15"/>
  <c r="AA11" i="15"/>
  <c r="AB11" i="15"/>
  <c r="AC11" i="15"/>
  <c r="AD11" i="15"/>
  <c r="AE11" i="15" s="1"/>
  <c r="Z12" i="15"/>
  <c r="AA12" i="15"/>
  <c r="AB12" i="15"/>
  <c r="AC12" i="15"/>
  <c r="AD12" i="15"/>
  <c r="Z13" i="15"/>
  <c r="AA13" i="15"/>
  <c r="AB13" i="15"/>
  <c r="AC13" i="15"/>
  <c r="AD13" i="15"/>
  <c r="Z14" i="15"/>
  <c r="AA14" i="15"/>
  <c r="AB14" i="15"/>
  <c r="AC14" i="15"/>
  <c r="AD14" i="15"/>
  <c r="Z15" i="15"/>
  <c r="AA15" i="15"/>
  <c r="AB15" i="15"/>
  <c r="AC15" i="15"/>
  <c r="AD15" i="15"/>
  <c r="Z16" i="15"/>
  <c r="AA16" i="15"/>
  <c r="AB16" i="15"/>
  <c r="AC16" i="15"/>
  <c r="AD16" i="15"/>
  <c r="Z17" i="15"/>
  <c r="AA17" i="15"/>
  <c r="AB17" i="15"/>
  <c r="AC17" i="15"/>
  <c r="AD17" i="15"/>
  <c r="Z18" i="15"/>
  <c r="AA18" i="15"/>
  <c r="AB18" i="15"/>
  <c r="AC18" i="15"/>
  <c r="AD18" i="15"/>
  <c r="Z19" i="15"/>
  <c r="AA19" i="15"/>
  <c r="AB19" i="15"/>
  <c r="AC19" i="15"/>
  <c r="AD19" i="15"/>
  <c r="Z20" i="15"/>
  <c r="AA20" i="15"/>
  <c r="AB20" i="15"/>
  <c r="AC20" i="15"/>
  <c r="AD20" i="15"/>
  <c r="Z21" i="15"/>
  <c r="AA21" i="15"/>
  <c r="AB21" i="15"/>
  <c r="AC21" i="15"/>
  <c r="AD21" i="15"/>
  <c r="Z22" i="15"/>
  <c r="AA22" i="15"/>
  <c r="AB22" i="15"/>
  <c r="AC22" i="15"/>
  <c r="AD22" i="15"/>
  <c r="Z23" i="15"/>
  <c r="AA23" i="15"/>
  <c r="AB23" i="15"/>
  <c r="AC23" i="15"/>
  <c r="AD23" i="15"/>
  <c r="Z24" i="15"/>
  <c r="AA24" i="15"/>
  <c r="AB24" i="15"/>
  <c r="AC24" i="15"/>
  <c r="AD24" i="15"/>
  <c r="Z25" i="15"/>
  <c r="AA25" i="15"/>
  <c r="AB25" i="15"/>
  <c r="AC25" i="15"/>
  <c r="AD25" i="15"/>
  <c r="Z26" i="15"/>
  <c r="AA26" i="15"/>
  <c r="AB26" i="15"/>
  <c r="AC26" i="15"/>
  <c r="AD26" i="15"/>
  <c r="Z27" i="15"/>
  <c r="AA27" i="15"/>
  <c r="AB27" i="15"/>
  <c r="AC27" i="15"/>
  <c r="AD27" i="15"/>
  <c r="Z28" i="15"/>
  <c r="AA28" i="15"/>
  <c r="AB28" i="15"/>
  <c r="AC28" i="15"/>
  <c r="AD28" i="15"/>
  <c r="Z29" i="15"/>
  <c r="AA29" i="15"/>
  <c r="AB29" i="15"/>
  <c r="AC29" i="15"/>
  <c r="AD29" i="15"/>
  <c r="Z30" i="15"/>
  <c r="AA30" i="15"/>
  <c r="AB30" i="15"/>
  <c r="AC30" i="15"/>
  <c r="AD30" i="15"/>
  <c r="Z31" i="15"/>
  <c r="AA31" i="15"/>
  <c r="AB31" i="15"/>
  <c r="AC31" i="15"/>
  <c r="AD31" i="15"/>
  <c r="Z32" i="15"/>
  <c r="AA32" i="15"/>
  <c r="AB32" i="15"/>
  <c r="AC32" i="15"/>
  <c r="AD32" i="15"/>
  <c r="Z33" i="15"/>
  <c r="AA33" i="15"/>
  <c r="AB33" i="15"/>
  <c r="AC33" i="15"/>
  <c r="AD33" i="15"/>
  <c r="Z34" i="15"/>
  <c r="AA34" i="15"/>
  <c r="AB34" i="15"/>
  <c r="AC34" i="15"/>
  <c r="AD34" i="15"/>
  <c r="Z35" i="15"/>
  <c r="AA35" i="15"/>
  <c r="AB35" i="15"/>
  <c r="AC35" i="15"/>
  <c r="AD35" i="15"/>
  <c r="Z36" i="15"/>
  <c r="AA36" i="15"/>
  <c r="AB36" i="15"/>
  <c r="AC36" i="15"/>
  <c r="AD36" i="15"/>
  <c r="Z37" i="15"/>
  <c r="AA37" i="15"/>
  <c r="AB37" i="15"/>
  <c r="AC37" i="15"/>
  <c r="AD37" i="15"/>
  <c r="Z38" i="15"/>
  <c r="AA38" i="15"/>
  <c r="AB38" i="15"/>
  <c r="AC38" i="15"/>
  <c r="AD38" i="15"/>
  <c r="Z39" i="15"/>
  <c r="AA39" i="15"/>
  <c r="AB39" i="15"/>
  <c r="AC39" i="15"/>
  <c r="AD39" i="15"/>
  <c r="Z40" i="15"/>
  <c r="AA40" i="15"/>
  <c r="AB40" i="15"/>
  <c r="AC40" i="15"/>
  <c r="AD40" i="15"/>
  <c r="Z41" i="15"/>
  <c r="AA41" i="15"/>
  <c r="AB41" i="15"/>
  <c r="AC41" i="15"/>
  <c r="AD41" i="15"/>
  <c r="Z42" i="15"/>
  <c r="AA42" i="15"/>
  <c r="AB42" i="15"/>
  <c r="AC42" i="15"/>
  <c r="AD42" i="15"/>
  <c r="Z43" i="15"/>
  <c r="AA43" i="15"/>
  <c r="AB43" i="15"/>
  <c r="AC43" i="15"/>
  <c r="AD43" i="15"/>
  <c r="Z44" i="15"/>
  <c r="AA44" i="15"/>
  <c r="AB44" i="15"/>
  <c r="AC44" i="15"/>
  <c r="AD44" i="15"/>
  <c r="Z45" i="15"/>
  <c r="AA45" i="15"/>
  <c r="AB45" i="15"/>
  <c r="AC45" i="15"/>
  <c r="AD45" i="15"/>
  <c r="Z46" i="15"/>
  <c r="AA46" i="15"/>
  <c r="AB46" i="15"/>
  <c r="AC46" i="15"/>
  <c r="AD46" i="15"/>
  <c r="Z47" i="15"/>
  <c r="AA47" i="15"/>
  <c r="AB47" i="15"/>
  <c r="AC47" i="15"/>
  <c r="AD47" i="15"/>
  <c r="Z48" i="15"/>
  <c r="AA48" i="15"/>
  <c r="AB48" i="15"/>
  <c r="AC48" i="15"/>
  <c r="AD48" i="15"/>
  <c r="Z49" i="15"/>
  <c r="AA49" i="15"/>
  <c r="AB49" i="15"/>
  <c r="AC49" i="15"/>
  <c r="AD49" i="15"/>
  <c r="Z50" i="15"/>
  <c r="AA50" i="15"/>
  <c r="AB50" i="15"/>
  <c r="AC50" i="15"/>
  <c r="AD50" i="15"/>
  <c r="Z51" i="15"/>
  <c r="AA51" i="15"/>
  <c r="AB51" i="15"/>
  <c r="AC51" i="15"/>
  <c r="AD51" i="15"/>
  <c r="Z52" i="15"/>
  <c r="AA52" i="15"/>
  <c r="AB52" i="15"/>
  <c r="AC52" i="15"/>
  <c r="AD52" i="15"/>
  <c r="Z53" i="15"/>
  <c r="AA53" i="15"/>
  <c r="AB53" i="15"/>
  <c r="AC53" i="15"/>
  <c r="AD53" i="15"/>
  <c r="Z54" i="15"/>
  <c r="AA54" i="15"/>
  <c r="AB54" i="15"/>
  <c r="AC54" i="15"/>
  <c r="AD54" i="15"/>
  <c r="Z55" i="15"/>
  <c r="AA55" i="15"/>
  <c r="AB55" i="15"/>
  <c r="AC55" i="15"/>
  <c r="AD55" i="15"/>
  <c r="Z56" i="15"/>
  <c r="AA56" i="15"/>
  <c r="AB56" i="15"/>
  <c r="AC56" i="15"/>
  <c r="AD56" i="15"/>
  <c r="Z57" i="15"/>
  <c r="AA57" i="15"/>
  <c r="AB57" i="15"/>
  <c r="AC57" i="15"/>
  <c r="AD57" i="15"/>
  <c r="Z58" i="15"/>
  <c r="AA58" i="15"/>
  <c r="AB58" i="15"/>
  <c r="AC58" i="15"/>
  <c r="AD58" i="15"/>
  <c r="Z59" i="15"/>
  <c r="AA59" i="15"/>
  <c r="AB59" i="15"/>
  <c r="AC59" i="15"/>
  <c r="AD59" i="15"/>
  <c r="Z60" i="15"/>
  <c r="AA60" i="15"/>
  <c r="AB60" i="15"/>
  <c r="AC60" i="15"/>
  <c r="AD60" i="15"/>
  <c r="Z61" i="15"/>
  <c r="AA61" i="15"/>
  <c r="AB61" i="15"/>
  <c r="AC61" i="15"/>
  <c r="AD61" i="15"/>
  <c r="Z62" i="15"/>
  <c r="AA62" i="15"/>
  <c r="AB62" i="15"/>
  <c r="AC62" i="15"/>
  <c r="AD62" i="15"/>
  <c r="Z63" i="15"/>
  <c r="AA63" i="15"/>
  <c r="AB63" i="15"/>
  <c r="AC63" i="15"/>
  <c r="AD63" i="15"/>
  <c r="Z64" i="15"/>
  <c r="AA64" i="15"/>
  <c r="AB64" i="15"/>
  <c r="AC64" i="15"/>
  <c r="AD64" i="15"/>
  <c r="Z65" i="15"/>
  <c r="AA65" i="15"/>
  <c r="AB65" i="15"/>
  <c r="AC65" i="15"/>
  <c r="AD65" i="15"/>
  <c r="Z66" i="15"/>
  <c r="AA66" i="15"/>
  <c r="AB66" i="15"/>
  <c r="AC66" i="15"/>
  <c r="AD66" i="15"/>
  <c r="Z67" i="15"/>
  <c r="AA67" i="15"/>
  <c r="AB67" i="15"/>
  <c r="AC67" i="15"/>
  <c r="AD67" i="15"/>
  <c r="Z68" i="15"/>
  <c r="AA68" i="15"/>
  <c r="AB68" i="15"/>
  <c r="AC68" i="15"/>
  <c r="AD68" i="15"/>
  <c r="Z69" i="15"/>
  <c r="AA69" i="15"/>
  <c r="AB69" i="15"/>
  <c r="AC69" i="15"/>
  <c r="AD69" i="15"/>
  <c r="Z70" i="15"/>
  <c r="AA70" i="15"/>
  <c r="AB70" i="15"/>
  <c r="AC70" i="15"/>
  <c r="AD70" i="15"/>
  <c r="Z71" i="15"/>
  <c r="AA71" i="15"/>
  <c r="AB71" i="15"/>
  <c r="AC71" i="15"/>
  <c r="AD71" i="15"/>
  <c r="Z72" i="15"/>
  <c r="AA72" i="15"/>
  <c r="AB72" i="15"/>
  <c r="AC72" i="15"/>
  <c r="AD72" i="15"/>
  <c r="Z73" i="15"/>
  <c r="AA73" i="15"/>
  <c r="AB73" i="15"/>
  <c r="AC73" i="15"/>
  <c r="AD73" i="15"/>
  <c r="Z74" i="15"/>
  <c r="AA74" i="15"/>
  <c r="AB74" i="15"/>
  <c r="AC74" i="15"/>
  <c r="AD74" i="15"/>
  <c r="Z75" i="15"/>
  <c r="AA75" i="15"/>
  <c r="AB75" i="15"/>
  <c r="AC75" i="15"/>
  <c r="AD75" i="15"/>
  <c r="Z76" i="15"/>
  <c r="AA76" i="15"/>
  <c r="AB76" i="15"/>
  <c r="AC76" i="15"/>
  <c r="AD76" i="15"/>
  <c r="Z77" i="15"/>
  <c r="AA77" i="15"/>
  <c r="AB77" i="15"/>
  <c r="AC77" i="15"/>
  <c r="AD77" i="15"/>
  <c r="Z78" i="15"/>
  <c r="AA78" i="15"/>
  <c r="AB78" i="15"/>
  <c r="AC78" i="15"/>
  <c r="AD78" i="15"/>
  <c r="Z79" i="15"/>
  <c r="AA79" i="15"/>
  <c r="AB79" i="15"/>
  <c r="AC79" i="15"/>
  <c r="AD79" i="15"/>
  <c r="Z80" i="15"/>
  <c r="AA80" i="15"/>
  <c r="AB80" i="15"/>
  <c r="AC80" i="15"/>
  <c r="AD80" i="15"/>
  <c r="Z81" i="15"/>
  <c r="AA81" i="15"/>
  <c r="AB81" i="15"/>
  <c r="AC81" i="15"/>
  <c r="AD81" i="15"/>
  <c r="Z82" i="15"/>
  <c r="AA82" i="15"/>
  <c r="AB82" i="15"/>
  <c r="AC82" i="15"/>
  <c r="AD82" i="15"/>
  <c r="Z83" i="15"/>
  <c r="AA83" i="15"/>
  <c r="AB83" i="15"/>
  <c r="AC83" i="15"/>
  <c r="AD83" i="15"/>
  <c r="Z84" i="15"/>
  <c r="AA84" i="15"/>
  <c r="AB84" i="15"/>
  <c r="AC84" i="15"/>
  <c r="AD84" i="15"/>
  <c r="Z85" i="15"/>
  <c r="AA85" i="15"/>
  <c r="AB85" i="15"/>
  <c r="AC85" i="15"/>
  <c r="AD85" i="15"/>
  <c r="Z86" i="15"/>
  <c r="AA86" i="15"/>
  <c r="AB86" i="15"/>
  <c r="AC86" i="15"/>
  <c r="AD86" i="15"/>
  <c r="Z87" i="15"/>
  <c r="AA87" i="15"/>
  <c r="AB87" i="15"/>
  <c r="AC87" i="15"/>
  <c r="AD87" i="15"/>
  <c r="Z88" i="15"/>
  <c r="AA88" i="15"/>
  <c r="AB88" i="15"/>
  <c r="AC88" i="15"/>
  <c r="AD88" i="15"/>
  <c r="Z89" i="15"/>
  <c r="AA89" i="15"/>
  <c r="AB89" i="15"/>
  <c r="AC89" i="15"/>
  <c r="AD89" i="15"/>
  <c r="Z90" i="15"/>
  <c r="AA90" i="15"/>
  <c r="AB90" i="15"/>
  <c r="AC90" i="15"/>
  <c r="AD90" i="15"/>
  <c r="Z91" i="15"/>
  <c r="AA91" i="15"/>
  <c r="AB91" i="15"/>
  <c r="AC91" i="15"/>
  <c r="AD91" i="15"/>
  <c r="Z92" i="15"/>
  <c r="AA92" i="15"/>
  <c r="AB92" i="15"/>
  <c r="AC92" i="15"/>
  <c r="AD92" i="15"/>
  <c r="Z93" i="15"/>
  <c r="AA93" i="15"/>
  <c r="AB93" i="15"/>
  <c r="AC93" i="15"/>
  <c r="AD93" i="15"/>
  <c r="Z94" i="15"/>
  <c r="AA94" i="15"/>
  <c r="AB94" i="15"/>
  <c r="AC94" i="15"/>
  <c r="AD94" i="15"/>
  <c r="Z95" i="15"/>
  <c r="AE95" i="15" s="1"/>
  <c r="AA95" i="15"/>
  <c r="AB95" i="15"/>
  <c r="AC95" i="15"/>
  <c r="AD95" i="15"/>
  <c r="Z96" i="15"/>
  <c r="AE96" i="15" s="1"/>
  <c r="AA96" i="15"/>
  <c r="AB96" i="15"/>
  <c r="AC96" i="15"/>
  <c r="AD96" i="15"/>
  <c r="Z97" i="15"/>
  <c r="AE97" i="15" s="1"/>
  <c r="AA97" i="15"/>
  <c r="AB97" i="15"/>
  <c r="AC97" i="15"/>
  <c r="AD97" i="15"/>
  <c r="Z98" i="15"/>
  <c r="AE98" i="15" s="1"/>
  <c r="AA98" i="15"/>
  <c r="AB98" i="15"/>
  <c r="AC98" i="15"/>
  <c r="AD98" i="15"/>
  <c r="Z99" i="15"/>
  <c r="AE99" i="15" s="1"/>
  <c r="AA99" i="15"/>
  <c r="AB99" i="15"/>
  <c r="AC99" i="15"/>
  <c r="AD99" i="15"/>
  <c r="Z100" i="15"/>
  <c r="AE100" i="15" s="1"/>
  <c r="AA100" i="15"/>
  <c r="AB100" i="15"/>
  <c r="AC100" i="15"/>
  <c r="AD100" i="15"/>
  <c r="Z101" i="15"/>
  <c r="AE101" i="15" s="1"/>
  <c r="AA101" i="15"/>
  <c r="AB101" i="15"/>
  <c r="AC101" i="15"/>
  <c r="AD101" i="15"/>
  <c r="Z102" i="15"/>
  <c r="AE102" i="15" s="1"/>
  <c r="AA102" i="15"/>
  <c r="AB102" i="15"/>
  <c r="AC102" i="15"/>
  <c r="AD102" i="15"/>
  <c r="Z103" i="15"/>
  <c r="AE103" i="15" s="1"/>
  <c r="AA103" i="15"/>
  <c r="AB103" i="15"/>
  <c r="AC103" i="15"/>
  <c r="AD103" i="15"/>
  <c r="Z104" i="15"/>
  <c r="AE104" i="15" s="1"/>
  <c r="AA104" i="15"/>
  <c r="AB104" i="15"/>
  <c r="AC104" i="15"/>
  <c r="AD104" i="15"/>
  <c r="Z105" i="15"/>
  <c r="AA105" i="15"/>
  <c r="AB105" i="15"/>
  <c r="AC105" i="15"/>
  <c r="AD105" i="15"/>
  <c r="AE105" i="15"/>
  <c r="Z106" i="15"/>
  <c r="AA106" i="15"/>
  <c r="AB106" i="15"/>
  <c r="AC106" i="15"/>
  <c r="AD106" i="15"/>
  <c r="AE106" i="15"/>
  <c r="AD4" i="15"/>
  <c r="AC4" i="15"/>
  <c r="AB4" i="15"/>
  <c r="AA4" i="15"/>
  <c r="Z4" i="15"/>
  <c r="R5" i="15"/>
  <c r="S5" i="15"/>
  <c r="T5" i="15"/>
  <c r="U5" i="15"/>
  <c r="V5" i="15"/>
  <c r="W5" i="15"/>
  <c r="X5" i="15"/>
  <c r="R6" i="15"/>
  <c r="S6" i="15"/>
  <c r="T6" i="15"/>
  <c r="U6" i="15"/>
  <c r="V6" i="15"/>
  <c r="W6" i="15"/>
  <c r="X6" i="15"/>
  <c r="R7" i="15"/>
  <c r="S7" i="15"/>
  <c r="T7" i="15"/>
  <c r="U7" i="15"/>
  <c r="V7" i="15"/>
  <c r="W7" i="15"/>
  <c r="X7" i="15"/>
  <c r="R8" i="15"/>
  <c r="S8" i="15"/>
  <c r="T8" i="15"/>
  <c r="U8" i="15"/>
  <c r="V8" i="15"/>
  <c r="W8" i="15"/>
  <c r="X8" i="15"/>
  <c r="R9" i="15"/>
  <c r="S9" i="15"/>
  <c r="T9" i="15"/>
  <c r="U9" i="15"/>
  <c r="V9" i="15"/>
  <c r="W9" i="15"/>
  <c r="X9" i="15"/>
  <c r="R10" i="15"/>
  <c r="S10" i="15"/>
  <c r="T10" i="15"/>
  <c r="U10" i="15"/>
  <c r="V10" i="15"/>
  <c r="W10" i="15"/>
  <c r="X10" i="15"/>
  <c r="R11" i="15"/>
  <c r="S11" i="15"/>
  <c r="T11" i="15"/>
  <c r="U11" i="15"/>
  <c r="V11" i="15"/>
  <c r="W11" i="15"/>
  <c r="X11" i="15"/>
  <c r="R12" i="15"/>
  <c r="S12" i="15"/>
  <c r="T12" i="15"/>
  <c r="U12" i="15"/>
  <c r="V12" i="15"/>
  <c r="W12" i="15"/>
  <c r="X12" i="15"/>
  <c r="R13" i="15"/>
  <c r="S13" i="15"/>
  <c r="T13" i="15"/>
  <c r="U13" i="15"/>
  <c r="V13" i="15"/>
  <c r="W13" i="15"/>
  <c r="X13" i="15"/>
  <c r="R14" i="15"/>
  <c r="S14" i="15"/>
  <c r="T14" i="15"/>
  <c r="U14" i="15"/>
  <c r="V14" i="15"/>
  <c r="W14" i="15"/>
  <c r="X14" i="15"/>
  <c r="R15" i="15"/>
  <c r="S15" i="15"/>
  <c r="T15" i="15"/>
  <c r="U15" i="15"/>
  <c r="V15" i="15"/>
  <c r="W15" i="15"/>
  <c r="X15" i="15"/>
  <c r="R16" i="15"/>
  <c r="S16" i="15"/>
  <c r="T16" i="15"/>
  <c r="U16" i="15"/>
  <c r="V16" i="15"/>
  <c r="W16" i="15"/>
  <c r="X16" i="15"/>
  <c r="R17" i="15"/>
  <c r="S17" i="15"/>
  <c r="T17" i="15"/>
  <c r="U17" i="15"/>
  <c r="V17" i="15"/>
  <c r="W17" i="15"/>
  <c r="X17" i="15"/>
  <c r="R18" i="15"/>
  <c r="S18" i="15"/>
  <c r="T18" i="15"/>
  <c r="U18" i="15"/>
  <c r="V18" i="15"/>
  <c r="W18" i="15"/>
  <c r="X18" i="15"/>
  <c r="R19" i="15"/>
  <c r="S19" i="15"/>
  <c r="T19" i="15"/>
  <c r="U19" i="15"/>
  <c r="V19" i="15"/>
  <c r="W19" i="15"/>
  <c r="X19" i="15"/>
  <c r="R20" i="15"/>
  <c r="S20" i="15"/>
  <c r="T20" i="15"/>
  <c r="U20" i="15"/>
  <c r="V20" i="15"/>
  <c r="W20" i="15"/>
  <c r="X20" i="15"/>
  <c r="R21" i="15"/>
  <c r="S21" i="15"/>
  <c r="T21" i="15"/>
  <c r="U21" i="15"/>
  <c r="V21" i="15"/>
  <c r="W21" i="15"/>
  <c r="X21" i="15"/>
  <c r="R22" i="15"/>
  <c r="S22" i="15"/>
  <c r="T22" i="15"/>
  <c r="U22" i="15"/>
  <c r="V22" i="15"/>
  <c r="W22" i="15"/>
  <c r="X22" i="15"/>
  <c r="R23" i="15"/>
  <c r="S23" i="15"/>
  <c r="T23" i="15"/>
  <c r="U23" i="15"/>
  <c r="V23" i="15"/>
  <c r="W23" i="15"/>
  <c r="X23" i="15"/>
  <c r="R24" i="15"/>
  <c r="S24" i="15"/>
  <c r="T24" i="15"/>
  <c r="U24" i="15"/>
  <c r="V24" i="15"/>
  <c r="W24" i="15"/>
  <c r="X24" i="15"/>
  <c r="R25" i="15"/>
  <c r="S25" i="15"/>
  <c r="T25" i="15"/>
  <c r="U25" i="15"/>
  <c r="V25" i="15"/>
  <c r="W25" i="15"/>
  <c r="X25" i="15"/>
  <c r="R26" i="15"/>
  <c r="S26" i="15"/>
  <c r="T26" i="15"/>
  <c r="U26" i="15"/>
  <c r="V26" i="15"/>
  <c r="W26" i="15"/>
  <c r="X26" i="15"/>
  <c r="R27" i="15"/>
  <c r="S27" i="15"/>
  <c r="T27" i="15"/>
  <c r="U27" i="15"/>
  <c r="V27" i="15"/>
  <c r="W27" i="15"/>
  <c r="X27" i="15"/>
  <c r="R28" i="15"/>
  <c r="S28" i="15"/>
  <c r="T28" i="15"/>
  <c r="U28" i="15"/>
  <c r="V28" i="15"/>
  <c r="W28" i="15"/>
  <c r="X28" i="15"/>
  <c r="R29" i="15"/>
  <c r="S29" i="15"/>
  <c r="T29" i="15"/>
  <c r="U29" i="15"/>
  <c r="V29" i="15"/>
  <c r="W29" i="15"/>
  <c r="X29" i="15"/>
  <c r="R30" i="15"/>
  <c r="S30" i="15"/>
  <c r="T30" i="15"/>
  <c r="U30" i="15"/>
  <c r="V30" i="15"/>
  <c r="W30" i="15"/>
  <c r="X30" i="15"/>
  <c r="R31" i="15"/>
  <c r="S31" i="15"/>
  <c r="T31" i="15"/>
  <c r="U31" i="15"/>
  <c r="V31" i="15"/>
  <c r="W31" i="15"/>
  <c r="X31" i="15"/>
  <c r="R32" i="15"/>
  <c r="S32" i="15"/>
  <c r="T32" i="15"/>
  <c r="U32" i="15"/>
  <c r="V32" i="15"/>
  <c r="W32" i="15"/>
  <c r="X32" i="15"/>
  <c r="R33" i="15"/>
  <c r="S33" i="15"/>
  <c r="T33" i="15"/>
  <c r="U33" i="15"/>
  <c r="V33" i="15"/>
  <c r="W33" i="15"/>
  <c r="X33" i="15"/>
  <c r="R34" i="15"/>
  <c r="S34" i="15"/>
  <c r="T34" i="15"/>
  <c r="U34" i="15"/>
  <c r="V34" i="15"/>
  <c r="W34" i="15"/>
  <c r="X34" i="15"/>
  <c r="R35" i="15"/>
  <c r="S35" i="15"/>
  <c r="T35" i="15"/>
  <c r="U35" i="15"/>
  <c r="V35" i="15"/>
  <c r="W35" i="15"/>
  <c r="X35" i="15"/>
  <c r="R36" i="15"/>
  <c r="S36" i="15"/>
  <c r="T36" i="15"/>
  <c r="U36" i="15"/>
  <c r="V36" i="15"/>
  <c r="W36" i="15"/>
  <c r="X36" i="15"/>
  <c r="R37" i="15"/>
  <c r="S37" i="15"/>
  <c r="T37" i="15"/>
  <c r="U37" i="15"/>
  <c r="V37" i="15"/>
  <c r="W37" i="15"/>
  <c r="X37" i="15"/>
  <c r="R38" i="15"/>
  <c r="S38" i="15"/>
  <c r="T38" i="15"/>
  <c r="U38" i="15"/>
  <c r="V38" i="15"/>
  <c r="W38" i="15"/>
  <c r="X38" i="15"/>
  <c r="R39" i="15"/>
  <c r="S39" i="15"/>
  <c r="T39" i="15"/>
  <c r="U39" i="15"/>
  <c r="V39" i="15"/>
  <c r="W39" i="15"/>
  <c r="X39" i="15"/>
  <c r="R40" i="15"/>
  <c r="S40" i="15"/>
  <c r="T40" i="15"/>
  <c r="U40" i="15"/>
  <c r="V40" i="15"/>
  <c r="W40" i="15"/>
  <c r="X40" i="15"/>
  <c r="R41" i="15"/>
  <c r="S41" i="15"/>
  <c r="T41" i="15"/>
  <c r="U41" i="15"/>
  <c r="V41" i="15"/>
  <c r="W41" i="15"/>
  <c r="X41" i="15"/>
  <c r="R42" i="15"/>
  <c r="S42" i="15"/>
  <c r="T42" i="15"/>
  <c r="U42" i="15"/>
  <c r="V42" i="15"/>
  <c r="W42" i="15"/>
  <c r="X42" i="15"/>
  <c r="R43" i="15"/>
  <c r="S43" i="15"/>
  <c r="T43" i="15"/>
  <c r="U43" i="15"/>
  <c r="V43" i="15"/>
  <c r="W43" i="15"/>
  <c r="X43" i="15"/>
  <c r="R44" i="15"/>
  <c r="S44" i="15"/>
  <c r="T44" i="15"/>
  <c r="U44" i="15"/>
  <c r="V44" i="15"/>
  <c r="W44" i="15"/>
  <c r="X44" i="15"/>
  <c r="R45" i="15"/>
  <c r="S45" i="15"/>
  <c r="T45" i="15"/>
  <c r="U45" i="15"/>
  <c r="V45" i="15"/>
  <c r="W45" i="15"/>
  <c r="X45" i="15"/>
  <c r="R46" i="15"/>
  <c r="S46" i="15"/>
  <c r="T46" i="15"/>
  <c r="U46" i="15"/>
  <c r="V46" i="15"/>
  <c r="W46" i="15"/>
  <c r="X46" i="15"/>
  <c r="R47" i="15"/>
  <c r="S47" i="15"/>
  <c r="T47" i="15"/>
  <c r="U47" i="15"/>
  <c r="V47" i="15"/>
  <c r="W47" i="15"/>
  <c r="X47" i="15"/>
  <c r="R48" i="15"/>
  <c r="S48" i="15"/>
  <c r="T48" i="15"/>
  <c r="U48" i="15"/>
  <c r="V48" i="15"/>
  <c r="W48" i="15"/>
  <c r="X48" i="15"/>
  <c r="R49" i="15"/>
  <c r="S49" i="15"/>
  <c r="T49" i="15"/>
  <c r="U49" i="15"/>
  <c r="V49" i="15"/>
  <c r="W49" i="15"/>
  <c r="X49" i="15"/>
  <c r="R50" i="15"/>
  <c r="S50" i="15"/>
  <c r="T50" i="15"/>
  <c r="U50" i="15"/>
  <c r="V50" i="15"/>
  <c r="W50" i="15"/>
  <c r="X50" i="15"/>
  <c r="R51" i="15"/>
  <c r="S51" i="15"/>
  <c r="T51" i="15"/>
  <c r="U51" i="15"/>
  <c r="V51" i="15"/>
  <c r="W51" i="15"/>
  <c r="X51" i="15"/>
  <c r="R52" i="15"/>
  <c r="S52" i="15"/>
  <c r="T52" i="15"/>
  <c r="U52" i="15"/>
  <c r="V52" i="15"/>
  <c r="W52" i="15"/>
  <c r="X52" i="15"/>
  <c r="R53" i="15"/>
  <c r="S53" i="15"/>
  <c r="T53" i="15"/>
  <c r="U53" i="15"/>
  <c r="V53" i="15"/>
  <c r="W53" i="15"/>
  <c r="X53" i="15"/>
  <c r="R54" i="15"/>
  <c r="S54" i="15"/>
  <c r="T54" i="15"/>
  <c r="U54" i="15"/>
  <c r="V54" i="15"/>
  <c r="W54" i="15"/>
  <c r="X54" i="15"/>
  <c r="R55" i="15"/>
  <c r="S55" i="15"/>
  <c r="T55" i="15"/>
  <c r="U55" i="15"/>
  <c r="V55" i="15"/>
  <c r="W55" i="15"/>
  <c r="X55" i="15"/>
  <c r="R56" i="15"/>
  <c r="S56" i="15"/>
  <c r="T56" i="15"/>
  <c r="U56" i="15"/>
  <c r="V56" i="15"/>
  <c r="W56" i="15"/>
  <c r="X56" i="15"/>
  <c r="R57" i="15"/>
  <c r="S57" i="15"/>
  <c r="T57" i="15"/>
  <c r="U57" i="15"/>
  <c r="V57" i="15"/>
  <c r="W57" i="15"/>
  <c r="X57" i="15"/>
  <c r="R58" i="15"/>
  <c r="S58" i="15"/>
  <c r="T58" i="15"/>
  <c r="U58" i="15"/>
  <c r="V58" i="15"/>
  <c r="W58" i="15"/>
  <c r="X58" i="15"/>
  <c r="R59" i="15"/>
  <c r="S59" i="15"/>
  <c r="T59" i="15"/>
  <c r="U59" i="15"/>
  <c r="V59" i="15"/>
  <c r="W59" i="15"/>
  <c r="X59" i="15"/>
  <c r="R60" i="15"/>
  <c r="S60" i="15"/>
  <c r="T60" i="15"/>
  <c r="U60" i="15"/>
  <c r="V60" i="15"/>
  <c r="W60" i="15"/>
  <c r="X60" i="15"/>
  <c r="R61" i="15"/>
  <c r="S61" i="15"/>
  <c r="T61" i="15"/>
  <c r="U61" i="15"/>
  <c r="V61" i="15"/>
  <c r="W61" i="15"/>
  <c r="X61" i="15"/>
  <c r="R62" i="15"/>
  <c r="S62" i="15"/>
  <c r="T62" i="15"/>
  <c r="U62" i="15"/>
  <c r="V62" i="15"/>
  <c r="W62" i="15"/>
  <c r="X62" i="15"/>
  <c r="R63" i="15"/>
  <c r="S63" i="15"/>
  <c r="T63" i="15"/>
  <c r="U63" i="15"/>
  <c r="V63" i="15"/>
  <c r="W63" i="15"/>
  <c r="X63" i="15"/>
  <c r="R64" i="15"/>
  <c r="S64" i="15"/>
  <c r="T64" i="15"/>
  <c r="U64" i="15"/>
  <c r="V64" i="15"/>
  <c r="W64" i="15"/>
  <c r="X64" i="15"/>
  <c r="R65" i="15"/>
  <c r="S65" i="15"/>
  <c r="T65" i="15"/>
  <c r="U65" i="15"/>
  <c r="V65" i="15"/>
  <c r="W65" i="15"/>
  <c r="X65" i="15"/>
  <c r="R66" i="15"/>
  <c r="S66" i="15"/>
  <c r="T66" i="15"/>
  <c r="U66" i="15"/>
  <c r="V66" i="15"/>
  <c r="W66" i="15"/>
  <c r="X66" i="15"/>
  <c r="R67" i="15"/>
  <c r="S67" i="15"/>
  <c r="T67" i="15"/>
  <c r="U67" i="15"/>
  <c r="V67" i="15"/>
  <c r="W67" i="15"/>
  <c r="X67" i="15"/>
  <c r="R68" i="15"/>
  <c r="S68" i="15"/>
  <c r="T68" i="15"/>
  <c r="U68" i="15"/>
  <c r="V68" i="15"/>
  <c r="W68" i="15"/>
  <c r="X68" i="15"/>
  <c r="R69" i="15"/>
  <c r="S69" i="15"/>
  <c r="T69" i="15"/>
  <c r="U69" i="15"/>
  <c r="V69" i="15"/>
  <c r="W69" i="15"/>
  <c r="X69" i="15"/>
  <c r="R70" i="15"/>
  <c r="S70" i="15"/>
  <c r="T70" i="15"/>
  <c r="U70" i="15"/>
  <c r="V70" i="15"/>
  <c r="W70" i="15"/>
  <c r="X70" i="15"/>
  <c r="R71" i="15"/>
  <c r="S71" i="15"/>
  <c r="T71" i="15"/>
  <c r="U71" i="15"/>
  <c r="V71" i="15"/>
  <c r="W71" i="15"/>
  <c r="X71" i="15"/>
  <c r="R72" i="15"/>
  <c r="S72" i="15"/>
  <c r="T72" i="15"/>
  <c r="U72" i="15"/>
  <c r="V72" i="15"/>
  <c r="W72" i="15"/>
  <c r="X72" i="15"/>
  <c r="R73" i="15"/>
  <c r="S73" i="15"/>
  <c r="T73" i="15"/>
  <c r="U73" i="15"/>
  <c r="V73" i="15"/>
  <c r="W73" i="15"/>
  <c r="X73" i="15"/>
  <c r="R74" i="15"/>
  <c r="S74" i="15"/>
  <c r="T74" i="15"/>
  <c r="U74" i="15"/>
  <c r="V74" i="15"/>
  <c r="W74" i="15"/>
  <c r="X74" i="15"/>
  <c r="R75" i="15"/>
  <c r="S75" i="15"/>
  <c r="T75" i="15"/>
  <c r="U75" i="15"/>
  <c r="V75" i="15"/>
  <c r="W75" i="15"/>
  <c r="X75" i="15"/>
  <c r="R76" i="15"/>
  <c r="S76" i="15"/>
  <c r="T76" i="15"/>
  <c r="U76" i="15"/>
  <c r="V76" i="15"/>
  <c r="W76" i="15"/>
  <c r="X76" i="15"/>
  <c r="R77" i="15"/>
  <c r="S77" i="15"/>
  <c r="T77" i="15"/>
  <c r="U77" i="15"/>
  <c r="V77" i="15"/>
  <c r="W77" i="15"/>
  <c r="X77" i="15"/>
  <c r="R78" i="15"/>
  <c r="S78" i="15"/>
  <c r="T78" i="15"/>
  <c r="U78" i="15"/>
  <c r="V78" i="15"/>
  <c r="W78" i="15"/>
  <c r="X78" i="15"/>
  <c r="R79" i="15"/>
  <c r="S79" i="15"/>
  <c r="T79" i="15"/>
  <c r="U79" i="15"/>
  <c r="V79" i="15"/>
  <c r="W79" i="15"/>
  <c r="X79" i="15"/>
  <c r="R80" i="15"/>
  <c r="S80" i="15"/>
  <c r="T80" i="15"/>
  <c r="U80" i="15"/>
  <c r="V80" i="15"/>
  <c r="W80" i="15"/>
  <c r="X80" i="15"/>
  <c r="R81" i="15"/>
  <c r="S81" i="15"/>
  <c r="T81" i="15"/>
  <c r="U81" i="15"/>
  <c r="V81" i="15"/>
  <c r="W81" i="15"/>
  <c r="X81" i="15"/>
  <c r="R82" i="15"/>
  <c r="S82" i="15"/>
  <c r="T82" i="15"/>
  <c r="U82" i="15"/>
  <c r="V82" i="15"/>
  <c r="W82" i="15"/>
  <c r="X82" i="15"/>
  <c r="R83" i="15"/>
  <c r="S83" i="15"/>
  <c r="T83" i="15"/>
  <c r="U83" i="15"/>
  <c r="V83" i="15"/>
  <c r="W83" i="15"/>
  <c r="X83" i="15"/>
  <c r="R84" i="15"/>
  <c r="S84" i="15"/>
  <c r="T84" i="15"/>
  <c r="U84" i="15"/>
  <c r="V84" i="15"/>
  <c r="W84" i="15"/>
  <c r="X84" i="15"/>
  <c r="R85" i="15"/>
  <c r="S85" i="15"/>
  <c r="T85" i="15"/>
  <c r="U85" i="15"/>
  <c r="V85" i="15"/>
  <c r="W85" i="15"/>
  <c r="X85" i="15"/>
  <c r="R86" i="15"/>
  <c r="S86" i="15"/>
  <c r="T86" i="15"/>
  <c r="U86" i="15"/>
  <c r="V86" i="15"/>
  <c r="W86" i="15"/>
  <c r="X86" i="15"/>
  <c r="R87" i="15"/>
  <c r="S87" i="15"/>
  <c r="T87" i="15"/>
  <c r="U87" i="15"/>
  <c r="V87" i="15"/>
  <c r="W87" i="15"/>
  <c r="X87" i="15"/>
  <c r="R88" i="15"/>
  <c r="S88" i="15"/>
  <c r="T88" i="15"/>
  <c r="U88" i="15"/>
  <c r="V88" i="15"/>
  <c r="W88" i="15"/>
  <c r="X88" i="15"/>
  <c r="R89" i="15"/>
  <c r="S89" i="15"/>
  <c r="T89" i="15"/>
  <c r="U89" i="15"/>
  <c r="V89" i="15"/>
  <c r="W89" i="15"/>
  <c r="X89" i="15"/>
  <c r="R90" i="15"/>
  <c r="S90" i="15"/>
  <c r="T90" i="15"/>
  <c r="U90" i="15"/>
  <c r="V90" i="15"/>
  <c r="W90" i="15"/>
  <c r="X90" i="15"/>
  <c r="R91" i="15"/>
  <c r="S91" i="15"/>
  <c r="T91" i="15"/>
  <c r="U91" i="15"/>
  <c r="V91" i="15"/>
  <c r="W91" i="15"/>
  <c r="X91" i="15"/>
  <c r="R92" i="15"/>
  <c r="S92" i="15"/>
  <c r="T92" i="15"/>
  <c r="U92" i="15"/>
  <c r="V92" i="15"/>
  <c r="W92" i="15"/>
  <c r="X92" i="15"/>
  <c r="R93" i="15"/>
  <c r="S93" i="15"/>
  <c r="T93" i="15"/>
  <c r="U93" i="15"/>
  <c r="V93" i="15"/>
  <c r="W93" i="15"/>
  <c r="X93" i="15"/>
  <c r="R94" i="15"/>
  <c r="S94" i="15"/>
  <c r="T94" i="15"/>
  <c r="U94" i="15"/>
  <c r="V94" i="15"/>
  <c r="W94" i="15"/>
  <c r="X94" i="15"/>
  <c r="R95" i="15"/>
  <c r="S95" i="15"/>
  <c r="T95" i="15"/>
  <c r="U95" i="15"/>
  <c r="V95" i="15"/>
  <c r="W95" i="15"/>
  <c r="X95" i="15"/>
  <c r="R96" i="15"/>
  <c r="S96" i="15"/>
  <c r="T96" i="15"/>
  <c r="U96" i="15"/>
  <c r="V96" i="15"/>
  <c r="W96" i="15"/>
  <c r="X96" i="15"/>
  <c r="R97" i="15"/>
  <c r="S97" i="15"/>
  <c r="T97" i="15"/>
  <c r="U97" i="15"/>
  <c r="V97" i="15"/>
  <c r="W97" i="15"/>
  <c r="X97" i="15"/>
  <c r="R98" i="15"/>
  <c r="S98" i="15"/>
  <c r="T98" i="15"/>
  <c r="U98" i="15"/>
  <c r="V98" i="15"/>
  <c r="W98" i="15"/>
  <c r="X98" i="15"/>
  <c r="R99" i="15"/>
  <c r="S99" i="15"/>
  <c r="T99" i="15"/>
  <c r="U99" i="15"/>
  <c r="V99" i="15"/>
  <c r="W99" i="15"/>
  <c r="X99" i="15"/>
  <c r="R100" i="15"/>
  <c r="S100" i="15"/>
  <c r="T100" i="15"/>
  <c r="U100" i="15"/>
  <c r="V100" i="15"/>
  <c r="W100" i="15"/>
  <c r="X100" i="15"/>
  <c r="R101" i="15"/>
  <c r="S101" i="15"/>
  <c r="T101" i="15"/>
  <c r="U101" i="15"/>
  <c r="V101" i="15"/>
  <c r="W101" i="15"/>
  <c r="X101" i="15"/>
  <c r="R102" i="15"/>
  <c r="S102" i="15"/>
  <c r="T102" i="15"/>
  <c r="U102" i="15"/>
  <c r="V102" i="15"/>
  <c r="W102" i="15"/>
  <c r="X102" i="15"/>
  <c r="R103" i="15"/>
  <c r="S103" i="15"/>
  <c r="T103" i="15"/>
  <c r="U103" i="15"/>
  <c r="V103" i="15"/>
  <c r="W103" i="15"/>
  <c r="X103" i="15"/>
  <c r="R104" i="15"/>
  <c r="S104" i="15"/>
  <c r="T104" i="15"/>
  <c r="U104" i="15"/>
  <c r="V104" i="15"/>
  <c r="W104" i="15"/>
  <c r="X104" i="15"/>
  <c r="R105" i="15"/>
  <c r="S105" i="15"/>
  <c r="T105" i="15"/>
  <c r="U105" i="15"/>
  <c r="V105" i="15"/>
  <c r="W105" i="15"/>
  <c r="X105" i="15"/>
  <c r="R106" i="15"/>
  <c r="S106" i="15"/>
  <c r="T106" i="15"/>
  <c r="U106" i="15"/>
  <c r="V106" i="15"/>
  <c r="W106" i="15"/>
  <c r="X106" i="15"/>
  <c r="X4" i="15"/>
  <c r="W4" i="15"/>
  <c r="V4" i="15"/>
  <c r="U4" i="15"/>
  <c r="T4" i="15"/>
  <c r="S4" i="15"/>
  <c r="R4" i="15"/>
  <c r="K5" i="15"/>
  <c r="L5" i="15"/>
  <c r="M5" i="15"/>
  <c r="N5" i="15"/>
  <c r="O5" i="15"/>
  <c r="P5" i="15"/>
  <c r="K6" i="15"/>
  <c r="L6" i="15"/>
  <c r="M6" i="15"/>
  <c r="N6" i="15"/>
  <c r="O6" i="15"/>
  <c r="P6" i="15"/>
  <c r="K7" i="15"/>
  <c r="L7" i="15"/>
  <c r="M7" i="15"/>
  <c r="N7" i="15"/>
  <c r="O7" i="15"/>
  <c r="P7" i="15"/>
  <c r="K8" i="15"/>
  <c r="L8" i="15"/>
  <c r="M8" i="15"/>
  <c r="N8" i="15"/>
  <c r="O8" i="15"/>
  <c r="P8" i="15"/>
  <c r="K9" i="15"/>
  <c r="L9" i="15"/>
  <c r="M9" i="15"/>
  <c r="N9" i="15"/>
  <c r="O9" i="15"/>
  <c r="P9" i="15"/>
  <c r="Q9" i="15"/>
  <c r="K10" i="15"/>
  <c r="L10" i="15"/>
  <c r="M10" i="15"/>
  <c r="N10" i="15"/>
  <c r="O10" i="15"/>
  <c r="P10" i="15"/>
  <c r="K11" i="15"/>
  <c r="L11" i="15"/>
  <c r="M11" i="15"/>
  <c r="N11" i="15"/>
  <c r="O11" i="15"/>
  <c r="P11" i="15"/>
  <c r="K12" i="15"/>
  <c r="L12" i="15"/>
  <c r="M12" i="15"/>
  <c r="N12" i="15"/>
  <c r="O12" i="15"/>
  <c r="P12" i="15"/>
  <c r="K13" i="15"/>
  <c r="L13" i="15"/>
  <c r="Q13" i="15" s="1"/>
  <c r="M13" i="15"/>
  <c r="N13" i="15"/>
  <c r="O13" i="15"/>
  <c r="P13" i="15"/>
  <c r="K14" i="15"/>
  <c r="L14" i="15"/>
  <c r="M14" i="15"/>
  <c r="N14" i="15"/>
  <c r="O14" i="15"/>
  <c r="P14" i="15"/>
  <c r="K15" i="15"/>
  <c r="L15" i="15"/>
  <c r="M15" i="15"/>
  <c r="N15" i="15"/>
  <c r="O15" i="15"/>
  <c r="P15" i="15"/>
  <c r="K16" i="15"/>
  <c r="L16" i="15"/>
  <c r="M16" i="15"/>
  <c r="N16" i="15"/>
  <c r="O16" i="15"/>
  <c r="P16" i="15"/>
  <c r="K17" i="15"/>
  <c r="L17" i="15"/>
  <c r="M17" i="15"/>
  <c r="N17" i="15"/>
  <c r="O17" i="15"/>
  <c r="P17" i="15"/>
  <c r="K18" i="15"/>
  <c r="L18" i="15"/>
  <c r="M18" i="15"/>
  <c r="N18" i="15"/>
  <c r="O18" i="15"/>
  <c r="P18" i="15"/>
  <c r="Q18" i="15"/>
  <c r="K19" i="15"/>
  <c r="L19" i="15"/>
  <c r="M19" i="15"/>
  <c r="N19" i="15"/>
  <c r="O19" i="15"/>
  <c r="P19" i="15"/>
  <c r="K20" i="15"/>
  <c r="L20" i="15"/>
  <c r="M20" i="15"/>
  <c r="N20" i="15"/>
  <c r="O20" i="15"/>
  <c r="P20" i="15"/>
  <c r="K21" i="15"/>
  <c r="L21" i="15"/>
  <c r="M21" i="15"/>
  <c r="N21" i="15"/>
  <c r="O21" i="15"/>
  <c r="P21" i="15"/>
  <c r="K22" i="15"/>
  <c r="L22" i="15"/>
  <c r="M22" i="15"/>
  <c r="N22" i="15"/>
  <c r="O22" i="15"/>
  <c r="P22" i="15"/>
  <c r="K23" i="15"/>
  <c r="L23" i="15"/>
  <c r="M23" i="15"/>
  <c r="N23" i="15"/>
  <c r="O23" i="15"/>
  <c r="P23" i="15"/>
  <c r="K24" i="15"/>
  <c r="L24" i="15"/>
  <c r="Q24" i="15" s="1"/>
  <c r="M24" i="15"/>
  <c r="N24" i="15"/>
  <c r="O24" i="15"/>
  <c r="P24" i="15"/>
  <c r="K25" i="15"/>
  <c r="L25" i="15"/>
  <c r="M25" i="15"/>
  <c r="N25" i="15"/>
  <c r="O25" i="15"/>
  <c r="P25" i="15"/>
  <c r="K26" i="15"/>
  <c r="L26" i="15"/>
  <c r="M26" i="15"/>
  <c r="N26" i="15"/>
  <c r="O26" i="15"/>
  <c r="P26" i="15"/>
  <c r="K27" i="15"/>
  <c r="L27" i="15"/>
  <c r="M27" i="15"/>
  <c r="N27" i="15"/>
  <c r="O27" i="15"/>
  <c r="P27" i="15"/>
  <c r="K28" i="15"/>
  <c r="L28" i="15"/>
  <c r="M28" i="15"/>
  <c r="N28" i="15"/>
  <c r="O28" i="15"/>
  <c r="P28" i="15"/>
  <c r="K29" i="15"/>
  <c r="L29" i="15"/>
  <c r="M29" i="15"/>
  <c r="N29" i="15"/>
  <c r="O29" i="15"/>
  <c r="P29" i="15"/>
  <c r="K30" i="15"/>
  <c r="L30" i="15"/>
  <c r="M30" i="15"/>
  <c r="N30" i="15"/>
  <c r="O30" i="15"/>
  <c r="P30" i="15"/>
  <c r="Q30" i="15"/>
  <c r="K31" i="15"/>
  <c r="L31" i="15"/>
  <c r="M31" i="15"/>
  <c r="N31" i="15"/>
  <c r="O31" i="15"/>
  <c r="P31" i="15"/>
  <c r="K32" i="15"/>
  <c r="L32" i="15"/>
  <c r="M32" i="15"/>
  <c r="N32" i="15"/>
  <c r="O32" i="15"/>
  <c r="P32" i="15"/>
  <c r="K33" i="15"/>
  <c r="L33" i="15"/>
  <c r="M33" i="15"/>
  <c r="N33" i="15"/>
  <c r="O33" i="15"/>
  <c r="P33" i="15"/>
  <c r="K34" i="15"/>
  <c r="L34" i="15"/>
  <c r="Q34" i="15" s="1"/>
  <c r="M34" i="15"/>
  <c r="N34" i="15"/>
  <c r="O34" i="15"/>
  <c r="P34" i="15"/>
  <c r="K35" i="15"/>
  <c r="L35" i="15"/>
  <c r="M35" i="15"/>
  <c r="N35" i="15"/>
  <c r="O35" i="15"/>
  <c r="P35" i="15"/>
  <c r="K36" i="15"/>
  <c r="L36" i="15"/>
  <c r="M36" i="15"/>
  <c r="N36" i="15"/>
  <c r="O36" i="15"/>
  <c r="P36" i="15"/>
  <c r="K37" i="15"/>
  <c r="L37" i="15"/>
  <c r="M37" i="15"/>
  <c r="N37" i="15"/>
  <c r="O37" i="15"/>
  <c r="P37" i="15"/>
  <c r="K38" i="15"/>
  <c r="L38" i="15"/>
  <c r="M38" i="15"/>
  <c r="N38" i="15"/>
  <c r="O38" i="15"/>
  <c r="P38" i="15"/>
  <c r="Q38" i="15"/>
  <c r="K39" i="15"/>
  <c r="L39" i="15"/>
  <c r="M39" i="15"/>
  <c r="N39" i="15"/>
  <c r="O39" i="15"/>
  <c r="P39" i="15"/>
  <c r="K40" i="15"/>
  <c r="L40" i="15"/>
  <c r="M40" i="15"/>
  <c r="N40" i="15"/>
  <c r="O40" i="15"/>
  <c r="P40" i="15"/>
  <c r="K41" i="15"/>
  <c r="L41" i="15"/>
  <c r="M41" i="15"/>
  <c r="N41" i="15"/>
  <c r="O41" i="15"/>
  <c r="P41" i="15"/>
  <c r="K42" i="15"/>
  <c r="L42" i="15"/>
  <c r="Q42" i="15" s="1"/>
  <c r="M42" i="15"/>
  <c r="N42" i="15"/>
  <c r="O42" i="15"/>
  <c r="P42" i="15"/>
  <c r="K43" i="15"/>
  <c r="L43" i="15"/>
  <c r="M43" i="15"/>
  <c r="N43" i="15"/>
  <c r="O43" i="15"/>
  <c r="P43" i="15"/>
  <c r="K44" i="15"/>
  <c r="L44" i="15"/>
  <c r="M44" i="15"/>
  <c r="N44" i="15"/>
  <c r="O44" i="15"/>
  <c r="P44" i="15"/>
  <c r="K45" i="15"/>
  <c r="L45" i="15"/>
  <c r="M45" i="15"/>
  <c r="N45" i="15"/>
  <c r="O45" i="15"/>
  <c r="P45" i="15"/>
  <c r="K46" i="15"/>
  <c r="L46" i="15"/>
  <c r="M46" i="15"/>
  <c r="N46" i="15"/>
  <c r="O46" i="15"/>
  <c r="P46" i="15"/>
  <c r="K47" i="15"/>
  <c r="L47" i="15"/>
  <c r="M47" i="15"/>
  <c r="N47" i="15"/>
  <c r="O47" i="15"/>
  <c r="P47" i="15"/>
  <c r="K48" i="15"/>
  <c r="L48" i="15"/>
  <c r="M48" i="15"/>
  <c r="N48" i="15"/>
  <c r="O48" i="15"/>
  <c r="P48" i="15"/>
  <c r="Q48" i="15"/>
  <c r="K49" i="15"/>
  <c r="L49" i="15"/>
  <c r="M49" i="15"/>
  <c r="N49" i="15"/>
  <c r="O49" i="15"/>
  <c r="P49" i="15"/>
  <c r="Q49" i="15" s="1"/>
  <c r="K50" i="15"/>
  <c r="L50" i="15"/>
  <c r="M50" i="15"/>
  <c r="N50" i="15"/>
  <c r="O50" i="15"/>
  <c r="P50" i="15"/>
  <c r="K51" i="15"/>
  <c r="L51" i="15"/>
  <c r="M51" i="15"/>
  <c r="N51" i="15"/>
  <c r="O51" i="15"/>
  <c r="P51" i="15"/>
  <c r="K52" i="15"/>
  <c r="L52" i="15"/>
  <c r="M52" i="15"/>
  <c r="N52" i="15"/>
  <c r="O52" i="15"/>
  <c r="P52" i="15"/>
  <c r="K53" i="15"/>
  <c r="L53" i="15"/>
  <c r="M53" i="15"/>
  <c r="N53" i="15"/>
  <c r="O53" i="15"/>
  <c r="P53" i="15"/>
  <c r="K54" i="15"/>
  <c r="L54" i="15"/>
  <c r="Q54" i="15" s="1"/>
  <c r="M54" i="15"/>
  <c r="N54" i="15"/>
  <c r="O54" i="15"/>
  <c r="P54" i="15"/>
  <c r="K55" i="15"/>
  <c r="L55" i="15"/>
  <c r="M55" i="15"/>
  <c r="N55" i="15"/>
  <c r="O55" i="15"/>
  <c r="P55" i="15"/>
  <c r="K56" i="15"/>
  <c r="L56" i="15"/>
  <c r="M56" i="15"/>
  <c r="N56" i="15"/>
  <c r="O56" i="15"/>
  <c r="P56" i="15"/>
  <c r="K57" i="15"/>
  <c r="L57" i="15"/>
  <c r="M57" i="15"/>
  <c r="N57" i="15"/>
  <c r="O57" i="15"/>
  <c r="P57" i="15"/>
  <c r="K58" i="15"/>
  <c r="L58" i="15"/>
  <c r="M58" i="15"/>
  <c r="N58" i="15"/>
  <c r="O58" i="15"/>
  <c r="P58" i="15"/>
  <c r="K59" i="15"/>
  <c r="L59" i="15"/>
  <c r="M59" i="15"/>
  <c r="N59" i="15"/>
  <c r="O59" i="15"/>
  <c r="P59" i="15"/>
  <c r="K60" i="15"/>
  <c r="L60" i="15"/>
  <c r="M60" i="15"/>
  <c r="N60" i="15"/>
  <c r="O60" i="15"/>
  <c r="P60" i="15"/>
  <c r="K61" i="15"/>
  <c r="L61" i="15"/>
  <c r="M61" i="15"/>
  <c r="N61" i="15"/>
  <c r="O61" i="15"/>
  <c r="P61" i="15"/>
  <c r="Q61" i="15"/>
  <c r="K62" i="15"/>
  <c r="L62" i="15"/>
  <c r="M62" i="15"/>
  <c r="N62" i="15"/>
  <c r="O62" i="15"/>
  <c r="P62" i="15"/>
  <c r="K63" i="15"/>
  <c r="L63" i="15"/>
  <c r="M63" i="15"/>
  <c r="N63" i="15"/>
  <c r="O63" i="15"/>
  <c r="P63" i="15"/>
  <c r="K64" i="15"/>
  <c r="L64" i="15"/>
  <c r="M64" i="15"/>
  <c r="N64" i="15"/>
  <c r="O64" i="15"/>
  <c r="P64" i="15"/>
  <c r="K65" i="15"/>
  <c r="L65" i="15"/>
  <c r="Q65" i="15" s="1"/>
  <c r="M65" i="15"/>
  <c r="N65" i="15"/>
  <c r="O65" i="15"/>
  <c r="P65" i="15"/>
  <c r="K66" i="15"/>
  <c r="L66" i="15"/>
  <c r="M66" i="15"/>
  <c r="N66" i="15"/>
  <c r="O66" i="15"/>
  <c r="P66" i="15"/>
  <c r="K67" i="15"/>
  <c r="L67" i="15"/>
  <c r="M67" i="15"/>
  <c r="N67" i="15"/>
  <c r="O67" i="15"/>
  <c r="P67" i="15"/>
  <c r="K68" i="15"/>
  <c r="L68" i="15"/>
  <c r="M68" i="15"/>
  <c r="N68" i="15"/>
  <c r="O68" i="15"/>
  <c r="P68" i="15"/>
  <c r="K69" i="15"/>
  <c r="L69" i="15"/>
  <c r="M69" i="15"/>
  <c r="N69" i="15"/>
  <c r="O69" i="15"/>
  <c r="P69" i="15"/>
  <c r="Q69" i="15"/>
  <c r="K70" i="15"/>
  <c r="L70" i="15"/>
  <c r="M70" i="15"/>
  <c r="N70" i="15"/>
  <c r="O70" i="15"/>
  <c r="P70" i="15"/>
  <c r="K71" i="15"/>
  <c r="L71" i="15"/>
  <c r="M71" i="15"/>
  <c r="N71" i="15"/>
  <c r="O71" i="15"/>
  <c r="P71" i="15"/>
  <c r="K72" i="15"/>
  <c r="L72" i="15"/>
  <c r="M72" i="15"/>
  <c r="N72" i="15"/>
  <c r="O72" i="15"/>
  <c r="P72" i="15"/>
  <c r="K73" i="15"/>
  <c r="L73" i="15"/>
  <c r="M73" i="15"/>
  <c r="N73" i="15"/>
  <c r="O73" i="15"/>
  <c r="P73" i="15"/>
  <c r="K74" i="15"/>
  <c r="L74" i="15"/>
  <c r="Q74" i="15" s="1"/>
  <c r="M74" i="15"/>
  <c r="N74" i="15"/>
  <c r="O74" i="15"/>
  <c r="P74" i="15"/>
  <c r="K75" i="15"/>
  <c r="L75" i="15"/>
  <c r="M75" i="15"/>
  <c r="N75" i="15"/>
  <c r="O75" i="15"/>
  <c r="P75" i="15"/>
  <c r="K76" i="15"/>
  <c r="L76" i="15"/>
  <c r="M76" i="15"/>
  <c r="N76" i="15"/>
  <c r="O76" i="15"/>
  <c r="P76" i="15"/>
  <c r="K77" i="15"/>
  <c r="L77" i="15"/>
  <c r="M77" i="15"/>
  <c r="N77" i="15"/>
  <c r="O77" i="15"/>
  <c r="P77" i="15"/>
  <c r="K78" i="15"/>
  <c r="L78" i="15"/>
  <c r="M78" i="15"/>
  <c r="N78" i="15"/>
  <c r="O78" i="15"/>
  <c r="P78" i="15"/>
  <c r="Q78" i="15"/>
  <c r="K79" i="15"/>
  <c r="L79" i="15"/>
  <c r="M79" i="15"/>
  <c r="N79" i="15"/>
  <c r="O79" i="15"/>
  <c r="P79" i="15"/>
  <c r="K80" i="15"/>
  <c r="L80" i="15"/>
  <c r="M80" i="15"/>
  <c r="N80" i="15"/>
  <c r="O80" i="15"/>
  <c r="P80" i="15"/>
  <c r="K81" i="15"/>
  <c r="L81" i="15"/>
  <c r="M81" i="15"/>
  <c r="N81" i="15"/>
  <c r="O81" i="15"/>
  <c r="P81" i="15"/>
  <c r="K82" i="15"/>
  <c r="L82" i="15"/>
  <c r="Q82" i="15" s="1"/>
  <c r="M82" i="15"/>
  <c r="N82" i="15"/>
  <c r="O82" i="15"/>
  <c r="P82" i="15"/>
  <c r="K83" i="15"/>
  <c r="L83" i="15"/>
  <c r="M83" i="15"/>
  <c r="N83" i="15"/>
  <c r="O83" i="15"/>
  <c r="P83" i="15"/>
  <c r="K84" i="15"/>
  <c r="L84" i="15"/>
  <c r="M84" i="15"/>
  <c r="N84" i="15"/>
  <c r="O84" i="15"/>
  <c r="P84" i="15"/>
  <c r="K85" i="15"/>
  <c r="L85" i="15"/>
  <c r="M85" i="15"/>
  <c r="N85" i="15"/>
  <c r="O85" i="15"/>
  <c r="P85" i="15"/>
  <c r="K86" i="15"/>
  <c r="L86" i="15"/>
  <c r="M86" i="15"/>
  <c r="N86" i="15"/>
  <c r="O86" i="15"/>
  <c r="P86" i="15"/>
  <c r="K87" i="15"/>
  <c r="L87" i="15"/>
  <c r="M87" i="15"/>
  <c r="N87" i="15"/>
  <c r="O87" i="15"/>
  <c r="P87" i="15"/>
  <c r="Q87" i="15"/>
  <c r="K88" i="15"/>
  <c r="L88" i="15"/>
  <c r="M88" i="15"/>
  <c r="N88" i="15"/>
  <c r="O88" i="15"/>
  <c r="P88" i="15"/>
  <c r="Q88" i="15" s="1"/>
  <c r="K89" i="15"/>
  <c r="L89" i="15"/>
  <c r="M89" i="15"/>
  <c r="N89" i="15"/>
  <c r="O89" i="15"/>
  <c r="P89" i="15"/>
  <c r="K90" i="15"/>
  <c r="L90" i="15"/>
  <c r="M90" i="15"/>
  <c r="N90" i="15"/>
  <c r="O90" i="15"/>
  <c r="P90" i="15"/>
  <c r="K91" i="15"/>
  <c r="L91" i="15"/>
  <c r="M91" i="15"/>
  <c r="N91" i="15"/>
  <c r="O91" i="15"/>
  <c r="P91" i="15"/>
  <c r="K92" i="15"/>
  <c r="L92" i="15"/>
  <c r="Q92" i="15" s="1"/>
  <c r="M92" i="15"/>
  <c r="N92" i="15"/>
  <c r="O92" i="15"/>
  <c r="P92" i="15"/>
  <c r="K93" i="15"/>
  <c r="L93" i="15"/>
  <c r="M93" i="15"/>
  <c r="N93" i="15"/>
  <c r="O93" i="15"/>
  <c r="P93" i="15"/>
  <c r="K94" i="15"/>
  <c r="L94" i="15"/>
  <c r="M94" i="15"/>
  <c r="N94" i="15"/>
  <c r="O94" i="15"/>
  <c r="P94" i="15"/>
  <c r="K95" i="15"/>
  <c r="L95" i="15"/>
  <c r="M95" i="15"/>
  <c r="N95" i="15"/>
  <c r="O95" i="15"/>
  <c r="P95" i="15"/>
  <c r="K96" i="15"/>
  <c r="L96" i="15"/>
  <c r="M96" i="15"/>
  <c r="N96" i="15"/>
  <c r="O96" i="15"/>
  <c r="P96" i="15"/>
  <c r="Q96" i="15"/>
  <c r="K97" i="15"/>
  <c r="L97" i="15"/>
  <c r="M97" i="15"/>
  <c r="N97" i="15"/>
  <c r="O97" i="15"/>
  <c r="P97" i="15"/>
  <c r="K98" i="15"/>
  <c r="L98" i="15"/>
  <c r="Q98" i="15" s="1"/>
  <c r="M98" i="15"/>
  <c r="N98" i="15"/>
  <c r="O98" i="15"/>
  <c r="P98" i="15"/>
  <c r="K99" i="15"/>
  <c r="L99" i="15"/>
  <c r="M99" i="15"/>
  <c r="N99" i="15"/>
  <c r="O99" i="15"/>
  <c r="P99" i="15"/>
  <c r="K100" i="15"/>
  <c r="L100" i="15"/>
  <c r="M100" i="15"/>
  <c r="N100" i="15"/>
  <c r="O100" i="15"/>
  <c r="P100" i="15"/>
  <c r="Q100" i="15"/>
  <c r="K101" i="15"/>
  <c r="L101" i="15"/>
  <c r="M101" i="15"/>
  <c r="N101" i="15"/>
  <c r="O101" i="15"/>
  <c r="P101" i="15"/>
  <c r="Q101" i="15" s="1"/>
  <c r="K102" i="15"/>
  <c r="L102" i="15"/>
  <c r="M102" i="15"/>
  <c r="N102" i="15"/>
  <c r="O102" i="15"/>
  <c r="P102" i="15"/>
  <c r="Q102" i="15" s="1"/>
  <c r="K103" i="15"/>
  <c r="L103" i="15"/>
  <c r="M103" i="15"/>
  <c r="N103" i="15"/>
  <c r="O103" i="15"/>
  <c r="P103" i="15"/>
  <c r="K104" i="15"/>
  <c r="L104" i="15"/>
  <c r="M104" i="15"/>
  <c r="N104" i="15"/>
  <c r="O104" i="15"/>
  <c r="P104" i="15"/>
  <c r="K105" i="15"/>
  <c r="L105" i="15"/>
  <c r="M105" i="15"/>
  <c r="N105" i="15"/>
  <c r="O105" i="15"/>
  <c r="P105" i="15"/>
  <c r="Q105" i="15" s="1"/>
  <c r="K106" i="15"/>
  <c r="L106" i="15"/>
  <c r="Q106" i="15" s="1"/>
  <c r="M106" i="15"/>
  <c r="N106" i="15"/>
  <c r="O106" i="15"/>
  <c r="P106" i="15"/>
  <c r="P4" i="15"/>
  <c r="O4" i="15"/>
  <c r="N4" i="15"/>
  <c r="M4" i="15"/>
  <c r="L4" i="15"/>
  <c r="K4" i="15"/>
  <c r="E5" i="15"/>
  <c r="F5" i="15"/>
  <c r="G5" i="15"/>
  <c r="H5" i="15"/>
  <c r="I5" i="15"/>
  <c r="E6" i="15"/>
  <c r="J6" i="15" s="1"/>
  <c r="F6" i="15"/>
  <c r="G6" i="15"/>
  <c r="H6" i="15"/>
  <c r="I6" i="15"/>
  <c r="E7" i="15"/>
  <c r="J7" i="15" s="1"/>
  <c r="F7" i="15"/>
  <c r="G7" i="15"/>
  <c r="H7" i="15"/>
  <c r="I7" i="15"/>
  <c r="E8" i="15"/>
  <c r="F8" i="15"/>
  <c r="G8" i="15"/>
  <c r="H8" i="15"/>
  <c r="I8" i="15"/>
  <c r="E9" i="15"/>
  <c r="F9" i="15"/>
  <c r="G9" i="15"/>
  <c r="H9" i="15"/>
  <c r="I9" i="15"/>
  <c r="E10" i="15"/>
  <c r="F10" i="15"/>
  <c r="G10" i="15"/>
  <c r="H10" i="15"/>
  <c r="I10" i="15"/>
  <c r="E11" i="15"/>
  <c r="F11" i="15"/>
  <c r="G11" i="15"/>
  <c r="H11" i="15"/>
  <c r="I11" i="15"/>
  <c r="E12" i="15"/>
  <c r="F12" i="15"/>
  <c r="G12" i="15"/>
  <c r="H12" i="15"/>
  <c r="I12" i="15"/>
  <c r="E13" i="15"/>
  <c r="F13" i="15"/>
  <c r="G13" i="15"/>
  <c r="H13" i="15"/>
  <c r="I13" i="15"/>
  <c r="E14" i="15"/>
  <c r="F14" i="15"/>
  <c r="G14" i="15"/>
  <c r="H14" i="15"/>
  <c r="I14" i="15"/>
  <c r="E15" i="15"/>
  <c r="F15" i="15"/>
  <c r="G15" i="15"/>
  <c r="H15" i="15"/>
  <c r="I15" i="15"/>
  <c r="E16" i="15"/>
  <c r="F16" i="15"/>
  <c r="G16" i="15"/>
  <c r="H16" i="15"/>
  <c r="I16" i="15"/>
  <c r="E17" i="15"/>
  <c r="F17" i="15"/>
  <c r="G17" i="15"/>
  <c r="H17" i="15"/>
  <c r="I17" i="15"/>
  <c r="E18" i="15"/>
  <c r="F18" i="15"/>
  <c r="G18" i="15"/>
  <c r="H18" i="15"/>
  <c r="I18" i="15"/>
  <c r="E19" i="15"/>
  <c r="F19" i="15"/>
  <c r="G19" i="15"/>
  <c r="H19" i="15"/>
  <c r="I19" i="15"/>
  <c r="E20" i="15"/>
  <c r="F20" i="15"/>
  <c r="G20" i="15"/>
  <c r="H20" i="15"/>
  <c r="I20" i="15"/>
  <c r="E21" i="15"/>
  <c r="F21" i="15"/>
  <c r="G21" i="15"/>
  <c r="H21" i="15"/>
  <c r="I21" i="15"/>
  <c r="E22" i="15"/>
  <c r="F22" i="15"/>
  <c r="G22" i="15"/>
  <c r="H22" i="15"/>
  <c r="I22" i="15"/>
  <c r="E23" i="15"/>
  <c r="F23" i="15"/>
  <c r="G23" i="15"/>
  <c r="H23" i="15"/>
  <c r="I23" i="15"/>
  <c r="E24" i="15"/>
  <c r="F24" i="15"/>
  <c r="G24" i="15"/>
  <c r="H24" i="15"/>
  <c r="I24" i="15"/>
  <c r="E25" i="15"/>
  <c r="F25" i="15"/>
  <c r="G25" i="15"/>
  <c r="H25" i="15"/>
  <c r="I25" i="15"/>
  <c r="E26" i="15"/>
  <c r="F26" i="15"/>
  <c r="G26" i="15"/>
  <c r="H26" i="15"/>
  <c r="I26" i="15"/>
  <c r="E27" i="15"/>
  <c r="F27" i="15"/>
  <c r="G27" i="15"/>
  <c r="H27" i="15"/>
  <c r="I27" i="15"/>
  <c r="E28" i="15"/>
  <c r="F28" i="15"/>
  <c r="G28" i="15"/>
  <c r="H28" i="15"/>
  <c r="I28" i="15"/>
  <c r="E29" i="15"/>
  <c r="F29" i="15"/>
  <c r="G29" i="15"/>
  <c r="H29" i="15"/>
  <c r="I29" i="15"/>
  <c r="E30" i="15"/>
  <c r="F30" i="15"/>
  <c r="G30" i="15"/>
  <c r="H30" i="15"/>
  <c r="I30" i="15"/>
  <c r="E31" i="15"/>
  <c r="F31" i="15"/>
  <c r="G31" i="15"/>
  <c r="H31" i="15"/>
  <c r="I31" i="15"/>
  <c r="E32" i="15"/>
  <c r="F32" i="15"/>
  <c r="G32" i="15"/>
  <c r="H32" i="15"/>
  <c r="I32" i="15"/>
  <c r="E33" i="15"/>
  <c r="F33" i="15"/>
  <c r="G33" i="15"/>
  <c r="H33" i="15"/>
  <c r="I33" i="15"/>
  <c r="E34" i="15"/>
  <c r="F34" i="15"/>
  <c r="G34" i="15"/>
  <c r="H34" i="15"/>
  <c r="I34" i="15"/>
  <c r="E35" i="15"/>
  <c r="F35" i="15"/>
  <c r="G35" i="15"/>
  <c r="H35" i="15"/>
  <c r="I35" i="15"/>
  <c r="E36" i="15"/>
  <c r="F36" i="15"/>
  <c r="G36" i="15"/>
  <c r="H36" i="15"/>
  <c r="I36" i="15"/>
  <c r="E37" i="15"/>
  <c r="F37" i="15"/>
  <c r="G37" i="15"/>
  <c r="H37" i="15"/>
  <c r="I37" i="15"/>
  <c r="E38" i="15"/>
  <c r="F38" i="15"/>
  <c r="G38" i="15"/>
  <c r="H38" i="15"/>
  <c r="I38" i="15"/>
  <c r="E39" i="15"/>
  <c r="F39" i="15"/>
  <c r="G39" i="15"/>
  <c r="H39" i="15"/>
  <c r="I39" i="15"/>
  <c r="E40" i="15"/>
  <c r="F40" i="15"/>
  <c r="G40" i="15"/>
  <c r="H40" i="15"/>
  <c r="I40" i="15"/>
  <c r="E41" i="15"/>
  <c r="F41" i="15"/>
  <c r="G41" i="15"/>
  <c r="H41" i="15"/>
  <c r="I41" i="15"/>
  <c r="E42" i="15"/>
  <c r="F42" i="15"/>
  <c r="G42" i="15"/>
  <c r="H42" i="15"/>
  <c r="I42" i="15"/>
  <c r="E43" i="15"/>
  <c r="F43" i="15"/>
  <c r="G43" i="15"/>
  <c r="H43" i="15"/>
  <c r="I43" i="15"/>
  <c r="E44" i="15"/>
  <c r="F44" i="15"/>
  <c r="G44" i="15"/>
  <c r="H44" i="15"/>
  <c r="I44" i="15"/>
  <c r="E45" i="15"/>
  <c r="F45" i="15"/>
  <c r="G45" i="15"/>
  <c r="H45" i="15"/>
  <c r="I45" i="15"/>
  <c r="E46" i="15"/>
  <c r="F46" i="15"/>
  <c r="G46" i="15"/>
  <c r="H46" i="15"/>
  <c r="I46" i="15"/>
  <c r="E47" i="15"/>
  <c r="F47" i="15"/>
  <c r="G47" i="15"/>
  <c r="H47" i="15"/>
  <c r="I47" i="15"/>
  <c r="E48" i="15"/>
  <c r="F48" i="15"/>
  <c r="G48" i="15"/>
  <c r="H48" i="15"/>
  <c r="I48" i="15"/>
  <c r="E49" i="15"/>
  <c r="F49" i="15"/>
  <c r="G49" i="15"/>
  <c r="H49" i="15"/>
  <c r="I49" i="15"/>
  <c r="E50" i="15"/>
  <c r="F50" i="15"/>
  <c r="G50" i="15"/>
  <c r="H50" i="15"/>
  <c r="I50" i="15"/>
  <c r="E51" i="15"/>
  <c r="F51" i="15"/>
  <c r="G51" i="15"/>
  <c r="H51" i="15"/>
  <c r="I51" i="15"/>
  <c r="E52" i="15"/>
  <c r="F52" i="15"/>
  <c r="G52" i="15"/>
  <c r="H52" i="15"/>
  <c r="I52" i="15"/>
  <c r="E53" i="15"/>
  <c r="F53" i="15"/>
  <c r="G53" i="15"/>
  <c r="H53" i="15"/>
  <c r="I53" i="15"/>
  <c r="E54" i="15"/>
  <c r="F54" i="15"/>
  <c r="G54" i="15"/>
  <c r="H54" i="15"/>
  <c r="I54" i="15"/>
  <c r="E55" i="15"/>
  <c r="F55" i="15"/>
  <c r="G55" i="15"/>
  <c r="H55" i="15"/>
  <c r="I55" i="15"/>
  <c r="E56" i="15"/>
  <c r="F56" i="15"/>
  <c r="G56" i="15"/>
  <c r="H56" i="15"/>
  <c r="I56" i="15"/>
  <c r="E57" i="15"/>
  <c r="F57" i="15"/>
  <c r="G57" i="15"/>
  <c r="H57" i="15"/>
  <c r="I57" i="15"/>
  <c r="E58" i="15"/>
  <c r="F58" i="15"/>
  <c r="G58" i="15"/>
  <c r="H58" i="15"/>
  <c r="I58" i="15"/>
  <c r="E59" i="15"/>
  <c r="F59" i="15"/>
  <c r="G59" i="15"/>
  <c r="H59" i="15"/>
  <c r="I59" i="15"/>
  <c r="E60" i="15"/>
  <c r="F60" i="15"/>
  <c r="G60" i="15"/>
  <c r="H60" i="15"/>
  <c r="I60" i="15"/>
  <c r="E61" i="15"/>
  <c r="F61" i="15"/>
  <c r="G61" i="15"/>
  <c r="H61" i="15"/>
  <c r="I61" i="15"/>
  <c r="E62" i="15"/>
  <c r="F62" i="15"/>
  <c r="G62" i="15"/>
  <c r="H62" i="15"/>
  <c r="I62" i="15"/>
  <c r="E63" i="15"/>
  <c r="F63" i="15"/>
  <c r="G63" i="15"/>
  <c r="H63" i="15"/>
  <c r="I63" i="15"/>
  <c r="E64" i="15"/>
  <c r="F64" i="15"/>
  <c r="G64" i="15"/>
  <c r="H64" i="15"/>
  <c r="I64" i="15"/>
  <c r="E65" i="15"/>
  <c r="F65" i="15"/>
  <c r="G65" i="15"/>
  <c r="H65" i="15"/>
  <c r="I65" i="15"/>
  <c r="E66" i="15"/>
  <c r="F66" i="15"/>
  <c r="G66" i="15"/>
  <c r="H66" i="15"/>
  <c r="I66" i="15"/>
  <c r="E67" i="15"/>
  <c r="F67" i="15"/>
  <c r="G67" i="15"/>
  <c r="H67" i="15"/>
  <c r="I67" i="15"/>
  <c r="E68" i="15"/>
  <c r="F68" i="15"/>
  <c r="G68" i="15"/>
  <c r="H68" i="15"/>
  <c r="I68" i="15"/>
  <c r="E69" i="15"/>
  <c r="F69" i="15"/>
  <c r="G69" i="15"/>
  <c r="H69" i="15"/>
  <c r="I69" i="15"/>
  <c r="E70" i="15"/>
  <c r="F70" i="15"/>
  <c r="G70" i="15"/>
  <c r="H70" i="15"/>
  <c r="I70" i="15"/>
  <c r="E71" i="15"/>
  <c r="F71" i="15"/>
  <c r="G71" i="15"/>
  <c r="H71" i="15"/>
  <c r="I71" i="15"/>
  <c r="E72" i="15"/>
  <c r="F72" i="15"/>
  <c r="G72" i="15"/>
  <c r="H72" i="15"/>
  <c r="I72" i="15"/>
  <c r="E73" i="15"/>
  <c r="F73" i="15"/>
  <c r="G73" i="15"/>
  <c r="H73" i="15"/>
  <c r="I73" i="15"/>
  <c r="E74" i="15"/>
  <c r="F74" i="15"/>
  <c r="G74" i="15"/>
  <c r="H74" i="15"/>
  <c r="I74" i="15"/>
  <c r="E75" i="15"/>
  <c r="F75" i="15"/>
  <c r="G75" i="15"/>
  <c r="H75" i="15"/>
  <c r="I75" i="15"/>
  <c r="E76" i="15"/>
  <c r="F76" i="15"/>
  <c r="G76" i="15"/>
  <c r="H76" i="15"/>
  <c r="I76" i="15"/>
  <c r="E77" i="15"/>
  <c r="F77" i="15"/>
  <c r="G77" i="15"/>
  <c r="H77" i="15"/>
  <c r="I77" i="15"/>
  <c r="E78" i="15"/>
  <c r="F78" i="15"/>
  <c r="G78" i="15"/>
  <c r="H78" i="15"/>
  <c r="I78" i="15"/>
  <c r="E79" i="15"/>
  <c r="F79" i="15"/>
  <c r="G79" i="15"/>
  <c r="H79" i="15"/>
  <c r="I79" i="15"/>
  <c r="E80" i="15"/>
  <c r="F80" i="15"/>
  <c r="G80" i="15"/>
  <c r="H80" i="15"/>
  <c r="I80" i="15"/>
  <c r="E81" i="15"/>
  <c r="F81" i="15"/>
  <c r="G81" i="15"/>
  <c r="H81" i="15"/>
  <c r="I81" i="15"/>
  <c r="E82" i="15"/>
  <c r="F82" i="15"/>
  <c r="G82" i="15"/>
  <c r="H82" i="15"/>
  <c r="I82" i="15"/>
  <c r="E83" i="15"/>
  <c r="F83" i="15"/>
  <c r="G83" i="15"/>
  <c r="H83" i="15"/>
  <c r="I83" i="15"/>
  <c r="E84" i="15"/>
  <c r="F84" i="15"/>
  <c r="G84" i="15"/>
  <c r="H84" i="15"/>
  <c r="I84" i="15"/>
  <c r="E85" i="15"/>
  <c r="F85" i="15"/>
  <c r="G85" i="15"/>
  <c r="H85" i="15"/>
  <c r="I85" i="15"/>
  <c r="E86" i="15"/>
  <c r="F86" i="15"/>
  <c r="G86" i="15"/>
  <c r="H86" i="15"/>
  <c r="I86" i="15"/>
  <c r="E87" i="15"/>
  <c r="F87" i="15"/>
  <c r="G87" i="15"/>
  <c r="H87" i="15"/>
  <c r="I87" i="15"/>
  <c r="E88" i="15"/>
  <c r="F88" i="15"/>
  <c r="G88" i="15"/>
  <c r="H88" i="15"/>
  <c r="I88" i="15"/>
  <c r="E89" i="15"/>
  <c r="F89" i="15"/>
  <c r="G89" i="15"/>
  <c r="H89" i="15"/>
  <c r="I89" i="15"/>
  <c r="E90" i="15"/>
  <c r="F90" i="15"/>
  <c r="G90" i="15"/>
  <c r="H90" i="15"/>
  <c r="I90" i="15"/>
  <c r="E91" i="15"/>
  <c r="F91" i="15"/>
  <c r="G91" i="15"/>
  <c r="H91" i="15"/>
  <c r="I91" i="15"/>
  <c r="E92" i="15"/>
  <c r="F92" i="15"/>
  <c r="G92" i="15"/>
  <c r="H92" i="15"/>
  <c r="I92" i="15"/>
  <c r="E93" i="15"/>
  <c r="F93" i="15"/>
  <c r="G93" i="15"/>
  <c r="H93" i="15"/>
  <c r="I93" i="15"/>
  <c r="E94" i="15"/>
  <c r="F94" i="15"/>
  <c r="G94" i="15"/>
  <c r="H94" i="15"/>
  <c r="I94" i="15"/>
  <c r="E95" i="15"/>
  <c r="F95" i="15"/>
  <c r="G95" i="15"/>
  <c r="H95" i="15"/>
  <c r="I95" i="15"/>
  <c r="E96" i="15"/>
  <c r="F96" i="15"/>
  <c r="G96" i="15"/>
  <c r="H96" i="15"/>
  <c r="I96" i="15"/>
  <c r="E97" i="15"/>
  <c r="F97" i="15"/>
  <c r="G97" i="15"/>
  <c r="H97" i="15"/>
  <c r="I97" i="15"/>
  <c r="E98" i="15"/>
  <c r="F98" i="15"/>
  <c r="G98" i="15"/>
  <c r="H98" i="15"/>
  <c r="I98" i="15"/>
  <c r="E99" i="15"/>
  <c r="F99" i="15"/>
  <c r="G99" i="15"/>
  <c r="H99" i="15"/>
  <c r="I99" i="15"/>
  <c r="E100" i="15"/>
  <c r="F100" i="15"/>
  <c r="G100" i="15"/>
  <c r="H100" i="15"/>
  <c r="I100" i="15"/>
  <c r="E101" i="15"/>
  <c r="F101" i="15"/>
  <c r="G101" i="15"/>
  <c r="H101" i="15"/>
  <c r="I101" i="15"/>
  <c r="E102" i="15"/>
  <c r="F102" i="15"/>
  <c r="G102" i="15"/>
  <c r="H102" i="15"/>
  <c r="I102" i="15"/>
  <c r="E103" i="15"/>
  <c r="F103" i="15"/>
  <c r="G103" i="15"/>
  <c r="H103" i="15"/>
  <c r="I103" i="15"/>
  <c r="E104" i="15"/>
  <c r="F104" i="15"/>
  <c r="G104" i="15"/>
  <c r="H104" i="15"/>
  <c r="I104" i="15"/>
  <c r="E105" i="15"/>
  <c r="F105" i="15"/>
  <c r="G105" i="15"/>
  <c r="H105" i="15"/>
  <c r="I105" i="15"/>
  <c r="E106" i="15"/>
  <c r="F106" i="15"/>
  <c r="G106" i="15"/>
  <c r="H106" i="15"/>
  <c r="I106" i="15"/>
  <c r="I4" i="15"/>
  <c r="H4" i="15"/>
  <c r="G4" i="15"/>
  <c r="F4" i="15"/>
  <c r="E4" i="15"/>
  <c r="AH102" i="15" l="1"/>
  <c r="AH98" i="15"/>
  <c r="AH94" i="15"/>
  <c r="AH90" i="15"/>
  <c r="AH89" i="15"/>
  <c r="AH85" i="15"/>
  <c r="AH81" i="15"/>
  <c r="AH76" i="15"/>
  <c r="AH72" i="15"/>
  <c r="AH68" i="15"/>
  <c r="AH64" i="15"/>
  <c r="AH60" i="15"/>
  <c r="AH59" i="15"/>
  <c r="AH55" i="15"/>
  <c r="AH51" i="15"/>
  <c r="AH47" i="15"/>
  <c r="AH43" i="15"/>
  <c r="AH38" i="15"/>
  <c r="AH34" i="15"/>
  <c r="AH30" i="15"/>
  <c r="AH26" i="15"/>
  <c r="AH22" i="15"/>
  <c r="AH17" i="15"/>
  <c r="AH13" i="15"/>
  <c r="AH9" i="15"/>
  <c r="AE5" i="15"/>
  <c r="Q97" i="15"/>
  <c r="Q90" i="15"/>
  <c r="Q99" i="15"/>
  <c r="Q94" i="15"/>
  <c r="Q84" i="15"/>
  <c r="Q56" i="15"/>
  <c r="Q55" i="15"/>
  <c r="Q25" i="15"/>
  <c r="J9" i="15"/>
  <c r="J5" i="15"/>
  <c r="Q104" i="15"/>
  <c r="Q93" i="15"/>
  <c r="Q89" i="15"/>
  <c r="Q83" i="15"/>
  <c r="Q76" i="15"/>
  <c r="Q75" i="15"/>
  <c r="Q67" i="15"/>
  <c r="Q66" i="15"/>
  <c r="Q59" i="15"/>
  <c r="Q57" i="15"/>
  <c r="Q44" i="15"/>
  <c r="Q43" i="15"/>
  <c r="Q36" i="15"/>
  <c r="Q35" i="15"/>
  <c r="Q27" i="15"/>
  <c r="Q26" i="15"/>
  <c r="Q16" i="15"/>
  <c r="Q14" i="15"/>
  <c r="Q5" i="15"/>
  <c r="Y105" i="15"/>
  <c r="Y103" i="15"/>
  <c r="Y101" i="15"/>
  <c r="Y99" i="15"/>
  <c r="Y97" i="15"/>
  <c r="Y95" i="15"/>
  <c r="Y93" i="15"/>
  <c r="Y91" i="15"/>
  <c r="Y89" i="15"/>
  <c r="Y87" i="15"/>
  <c r="Y85" i="15"/>
  <c r="Y83" i="15"/>
  <c r="Y81" i="15"/>
  <c r="Y79" i="15"/>
  <c r="Y77" i="15"/>
  <c r="Y75" i="15"/>
  <c r="Y73" i="15"/>
  <c r="Y71" i="15"/>
  <c r="Y69" i="15"/>
  <c r="Y67" i="15"/>
  <c r="Y65" i="15"/>
  <c r="Y63" i="15"/>
  <c r="Y61" i="15"/>
  <c r="Y59" i="15"/>
  <c r="Y57" i="15"/>
  <c r="Y55" i="15"/>
  <c r="Y53" i="15"/>
  <c r="Y51" i="15"/>
  <c r="Y49" i="15"/>
  <c r="Y47" i="15"/>
  <c r="Y45" i="15"/>
  <c r="Y43" i="15"/>
  <c r="Y41" i="15"/>
  <c r="Y39" i="15"/>
  <c r="Y37" i="15"/>
  <c r="Y35" i="15"/>
  <c r="Y33" i="15"/>
  <c r="Y31" i="15"/>
  <c r="Y29" i="15"/>
  <c r="Y27" i="15"/>
  <c r="Y25" i="15"/>
  <c r="Y23" i="15"/>
  <c r="Y21" i="15"/>
  <c r="Y19" i="15"/>
  <c r="Y17" i="15"/>
  <c r="Y15" i="15"/>
  <c r="Y13" i="15"/>
  <c r="Y11" i="15"/>
  <c r="Y9" i="15"/>
  <c r="Y7" i="15"/>
  <c r="Y5" i="15"/>
  <c r="AE10" i="15"/>
  <c r="J8" i="15"/>
  <c r="Q95" i="15"/>
  <c r="Q91" i="15"/>
  <c r="Q86" i="15"/>
  <c r="Q85" i="15"/>
  <c r="Q80" i="15"/>
  <c r="Q79" i="15"/>
  <c r="Q71" i="15"/>
  <c r="Q70" i="15"/>
  <c r="Q63" i="15"/>
  <c r="Q62" i="15"/>
  <c r="Q51" i="15"/>
  <c r="Q50" i="15"/>
  <c r="Q40" i="15"/>
  <c r="Q39" i="15"/>
  <c r="Q32" i="15"/>
  <c r="Q31" i="15"/>
  <c r="Q21" i="15"/>
  <c r="Q19" i="15"/>
  <c r="Q11" i="15"/>
  <c r="Q10" i="15"/>
  <c r="Y106" i="15"/>
  <c r="Y104" i="15"/>
  <c r="Y102" i="15"/>
  <c r="Y100" i="15"/>
  <c r="Y98" i="15"/>
  <c r="Y96" i="15"/>
  <c r="Y94" i="15"/>
  <c r="Y92" i="15"/>
  <c r="Y90" i="15"/>
  <c r="Y88" i="15"/>
  <c r="Y86" i="15"/>
  <c r="Y84" i="15"/>
  <c r="Y82" i="15"/>
  <c r="Y80" i="15"/>
  <c r="Y78" i="15"/>
  <c r="Y76" i="15"/>
  <c r="Y74" i="15"/>
  <c r="Y72" i="15"/>
  <c r="Y70" i="15"/>
  <c r="Y68" i="15"/>
  <c r="Y66" i="15"/>
  <c r="Y64" i="15"/>
  <c r="Y62" i="15"/>
  <c r="Y60" i="15"/>
  <c r="Y58" i="15"/>
  <c r="Y56" i="15"/>
  <c r="Y54" i="15"/>
  <c r="Y52" i="15"/>
  <c r="Y50" i="15"/>
  <c r="Y48" i="15"/>
  <c r="Y46" i="15"/>
  <c r="Y44" i="15"/>
  <c r="Y42" i="15"/>
  <c r="Y40" i="15"/>
  <c r="Y38" i="15"/>
  <c r="Y36" i="15"/>
  <c r="Y34" i="15"/>
  <c r="Y32" i="15"/>
  <c r="Y30" i="15"/>
  <c r="Y28" i="15"/>
  <c r="Y26" i="15"/>
  <c r="Y24" i="15"/>
  <c r="Y22" i="15"/>
  <c r="Y20" i="15"/>
  <c r="Y18" i="15"/>
  <c r="Y16" i="15"/>
  <c r="Y14" i="15"/>
  <c r="Y12" i="15"/>
  <c r="Y10" i="15"/>
  <c r="Y8" i="15"/>
  <c r="Y6" i="15"/>
  <c r="Q81" i="15"/>
  <c r="Q77" i="15"/>
  <c r="Q73" i="15"/>
  <c r="Q72" i="15"/>
  <c r="Q68" i="15"/>
  <c r="Q64" i="15"/>
  <c r="Q60" i="15"/>
  <c r="Q52" i="15"/>
  <c r="Q46" i="15"/>
  <c r="Q45" i="15"/>
  <c r="Q41" i="15"/>
  <c r="Q37" i="15"/>
  <c r="Q33" i="15"/>
  <c r="Q28" i="15"/>
  <c r="Q23" i="15"/>
  <c r="Q22" i="15"/>
  <c r="Q17" i="15"/>
  <c r="Q12" i="15"/>
  <c r="Q7" i="15"/>
  <c r="AE75" i="15"/>
  <c r="AE73" i="15"/>
  <c r="AE71" i="15"/>
  <c r="AE69" i="15"/>
  <c r="AE67" i="15"/>
  <c r="AE65" i="15"/>
  <c r="AE63" i="15"/>
  <c r="AE61" i="15"/>
  <c r="AE59" i="15"/>
  <c r="AE57" i="15"/>
  <c r="AE55" i="15"/>
  <c r="AE53" i="15"/>
  <c r="AE51" i="15"/>
  <c r="AE49" i="15"/>
  <c r="AE47" i="15"/>
  <c r="AE45" i="15"/>
  <c r="AE43" i="15"/>
  <c r="AE41" i="15"/>
  <c r="AE39" i="15"/>
  <c r="AE37" i="15"/>
  <c r="AE35" i="15"/>
  <c r="AE33" i="15"/>
  <c r="AE31" i="15"/>
  <c r="AE29" i="15"/>
  <c r="AE27" i="15"/>
  <c r="AE25" i="15"/>
  <c r="AE23" i="15"/>
  <c r="AE21" i="15"/>
  <c r="AE19" i="15"/>
  <c r="AE17" i="15"/>
  <c r="AE15" i="15"/>
  <c r="AE13" i="15"/>
  <c r="AE9" i="15"/>
  <c r="AE74" i="15"/>
  <c r="AE72" i="15"/>
  <c r="AE70" i="15"/>
  <c r="AE68" i="15"/>
  <c r="AE66" i="15"/>
  <c r="AE64" i="15"/>
  <c r="AE62" i="15"/>
  <c r="AE60" i="15"/>
  <c r="AE58" i="15"/>
  <c r="AE56" i="15"/>
  <c r="AE54" i="15"/>
  <c r="AE52" i="15"/>
  <c r="AE50" i="15"/>
  <c r="AE48" i="15"/>
  <c r="AE46" i="15"/>
  <c r="AE44" i="15"/>
  <c r="AE42" i="15"/>
  <c r="AE40" i="15"/>
  <c r="AE38" i="15"/>
  <c r="AE36" i="15"/>
  <c r="AE34" i="15"/>
  <c r="AE32" i="15"/>
  <c r="AE30" i="15"/>
  <c r="AE28" i="15"/>
  <c r="AE26" i="15"/>
  <c r="AE24" i="15"/>
  <c r="AE22" i="15"/>
  <c r="AE20" i="15"/>
  <c r="AE18" i="15"/>
  <c r="AE16" i="15"/>
  <c r="AE14" i="15"/>
  <c r="AE12" i="15"/>
  <c r="AE8" i="15"/>
  <c r="AH79" i="15"/>
  <c r="AH41" i="15"/>
  <c r="AH18" i="15"/>
  <c r="AE94" i="15"/>
  <c r="AE92" i="15"/>
  <c r="AE90" i="15"/>
  <c r="AE88" i="15"/>
  <c r="AE86" i="15"/>
  <c r="AE84" i="15"/>
  <c r="AE82" i="15"/>
  <c r="AE80" i="15"/>
  <c r="AE78" i="15"/>
  <c r="AE76" i="15"/>
  <c r="AE93" i="15"/>
  <c r="AE91" i="15"/>
  <c r="AE89" i="15"/>
  <c r="AE87" i="15"/>
  <c r="AE85" i="15"/>
  <c r="AE83" i="15"/>
  <c r="AE81" i="15"/>
  <c r="AE79" i="15"/>
  <c r="AE77" i="15"/>
  <c r="J106" i="15"/>
  <c r="J104" i="15"/>
  <c r="J102" i="15"/>
  <c r="J100" i="15"/>
  <c r="J98" i="15"/>
  <c r="J96" i="15"/>
  <c r="J94" i="15"/>
  <c r="J92" i="15"/>
  <c r="J66" i="15"/>
  <c r="J64" i="15"/>
  <c r="J62" i="15"/>
  <c r="J60" i="15"/>
  <c r="J58" i="15"/>
  <c r="J56" i="15"/>
  <c r="J54" i="15"/>
  <c r="J52" i="15"/>
  <c r="J50" i="15"/>
  <c r="J48" i="15"/>
  <c r="J46" i="15"/>
  <c r="J44" i="15"/>
  <c r="J42" i="15"/>
  <c r="J40" i="15"/>
  <c r="J38" i="15"/>
  <c r="J36" i="15"/>
  <c r="J34" i="15"/>
  <c r="J32" i="15"/>
  <c r="J30" i="15"/>
  <c r="J28" i="15"/>
  <c r="J26" i="15"/>
  <c r="J24" i="15"/>
  <c r="J22" i="15"/>
  <c r="J20" i="15"/>
  <c r="J18" i="15"/>
  <c r="J16" i="15"/>
  <c r="J14" i="15"/>
  <c r="J12" i="15"/>
  <c r="J10" i="15"/>
  <c r="Q103" i="15"/>
  <c r="Q58" i="15"/>
  <c r="Q53" i="15"/>
  <c r="Q47" i="15"/>
  <c r="Q29" i="15"/>
  <c r="Q20" i="15"/>
  <c r="Q15" i="15"/>
  <c r="Q8" i="15"/>
  <c r="J105" i="15"/>
  <c r="J103" i="15"/>
  <c r="J101" i="15"/>
  <c r="J99" i="15"/>
  <c r="J97" i="15"/>
  <c r="J95" i="15"/>
  <c r="J93" i="15"/>
  <c r="J65" i="15"/>
  <c r="J63" i="15"/>
  <c r="J61" i="15"/>
  <c r="J59" i="15"/>
  <c r="J57" i="15"/>
  <c r="J55" i="15"/>
  <c r="J53" i="15"/>
  <c r="J51" i="15"/>
  <c r="J49" i="15"/>
  <c r="J47" i="15"/>
  <c r="J45" i="15"/>
  <c r="J43" i="15"/>
  <c r="J41" i="15"/>
  <c r="J39" i="15"/>
  <c r="J37" i="15"/>
  <c r="J35" i="15"/>
  <c r="J33" i="15"/>
  <c r="J31" i="15"/>
  <c r="J29" i="15"/>
  <c r="J27" i="15"/>
  <c r="J25" i="15"/>
  <c r="J23" i="15"/>
  <c r="J21" i="15"/>
  <c r="J19" i="15"/>
  <c r="J17" i="15"/>
  <c r="J15" i="15"/>
  <c r="J13" i="15"/>
  <c r="J11" i="15"/>
  <c r="Q6" i="15"/>
  <c r="J70" i="15"/>
  <c r="J68" i="15"/>
  <c r="J90" i="15"/>
  <c r="J88" i="15"/>
  <c r="J86" i="15"/>
  <c r="J84" i="15"/>
  <c r="J82" i="15"/>
  <c r="J80" i="15"/>
  <c r="J78" i="15"/>
  <c r="J76" i="15"/>
  <c r="J74" i="15"/>
  <c r="J72" i="15"/>
  <c r="J91" i="15"/>
  <c r="J89" i="15"/>
  <c r="J87" i="15"/>
  <c r="J85" i="15"/>
  <c r="J83" i="15"/>
  <c r="J81" i="15"/>
  <c r="J79" i="15"/>
  <c r="J77" i="15"/>
  <c r="J75" i="15"/>
  <c r="J73" i="15"/>
  <c r="J71" i="15"/>
  <c r="J69" i="15"/>
  <c r="J67" i="15"/>
  <c r="Q9" i="7"/>
  <c r="A105" i="15" l="1"/>
  <c r="B105" i="15"/>
  <c r="C105" i="15"/>
  <c r="D105" i="15"/>
  <c r="A106" i="15"/>
  <c r="B106" i="15"/>
  <c r="C106" i="15"/>
  <c r="D106" i="15"/>
  <c r="A95" i="15"/>
  <c r="B95" i="15"/>
  <c r="C95" i="15"/>
  <c r="D95" i="15"/>
  <c r="A96" i="15"/>
  <c r="B96" i="15"/>
  <c r="C96" i="15"/>
  <c r="D96" i="15"/>
  <c r="A97" i="15"/>
  <c r="B97" i="15"/>
  <c r="C97" i="15"/>
  <c r="D97" i="15"/>
  <c r="A98" i="15"/>
  <c r="B98" i="15"/>
  <c r="C98" i="15"/>
  <c r="D98" i="15"/>
  <c r="A99" i="15"/>
  <c r="B99" i="15"/>
  <c r="C99" i="15"/>
  <c r="D99" i="15"/>
  <c r="A100" i="15"/>
  <c r="B100" i="15"/>
  <c r="C100" i="15"/>
  <c r="D100" i="15"/>
  <c r="A101" i="15"/>
  <c r="B101" i="15"/>
  <c r="C101" i="15"/>
  <c r="D101" i="15"/>
  <c r="A102" i="15"/>
  <c r="B102" i="15"/>
  <c r="C102" i="15"/>
  <c r="D102" i="15"/>
  <c r="A103" i="15"/>
  <c r="B103" i="15"/>
  <c r="C103" i="15"/>
  <c r="D103" i="15"/>
  <c r="A104" i="15"/>
  <c r="B104" i="15"/>
  <c r="C104" i="15"/>
  <c r="D104" i="15"/>
  <c r="A48" i="15"/>
  <c r="B48" i="15"/>
  <c r="C48" i="15"/>
  <c r="D48" i="15"/>
  <c r="A49" i="15"/>
  <c r="B49" i="15"/>
  <c r="C49" i="15"/>
  <c r="D49" i="15"/>
  <c r="A50" i="15"/>
  <c r="B50" i="15"/>
  <c r="C50" i="15"/>
  <c r="D50" i="15"/>
  <c r="A51" i="15"/>
  <c r="B51" i="15"/>
  <c r="C51" i="15"/>
  <c r="D51" i="15"/>
  <c r="A52" i="15"/>
  <c r="B52" i="15"/>
  <c r="C52" i="15"/>
  <c r="D52" i="15"/>
  <c r="A53" i="15"/>
  <c r="B53" i="15"/>
  <c r="C53" i="15"/>
  <c r="D53" i="15"/>
  <c r="A54" i="15"/>
  <c r="B54" i="15"/>
  <c r="C54" i="15"/>
  <c r="D54" i="15"/>
  <c r="A55" i="15"/>
  <c r="B55" i="15"/>
  <c r="C55" i="15"/>
  <c r="D55" i="15"/>
  <c r="A56" i="15"/>
  <c r="B56" i="15"/>
  <c r="C56" i="15"/>
  <c r="D56" i="15"/>
  <c r="A57" i="15"/>
  <c r="B57" i="15"/>
  <c r="C57" i="15"/>
  <c r="D57" i="15"/>
  <c r="A58" i="15"/>
  <c r="B58" i="15"/>
  <c r="C58" i="15"/>
  <c r="D58" i="15"/>
  <c r="A59" i="15"/>
  <c r="B59" i="15"/>
  <c r="C59" i="15"/>
  <c r="D59" i="15"/>
  <c r="A60" i="15"/>
  <c r="B60" i="15"/>
  <c r="C60" i="15"/>
  <c r="D60" i="15"/>
  <c r="A61" i="15"/>
  <c r="B61" i="15"/>
  <c r="C61" i="15"/>
  <c r="D61" i="15"/>
  <c r="A62" i="15"/>
  <c r="B62" i="15"/>
  <c r="C62" i="15"/>
  <c r="D62" i="15"/>
  <c r="A63" i="15"/>
  <c r="B63" i="15"/>
  <c r="C63" i="15"/>
  <c r="D63" i="15"/>
  <c r="A64" i="15"/>
  <c r="B64" i="15"/>
  <c r="C64" i="15"/>
  <c r="D64" i="15"/>
  <c r="A65" i="15"/>
  <c r="B65" i="15"/>
  <c r="C65" i="15"/>
  <c r="D65" i="15"/>
  <c r="A66" i="15"/>
  <c r="B66" i="15"/>
  <c r="C66" i="15"/>
  <c r="D66" i="15"/>
  <c r="A67" i="15"/>
  <c r="B67" i="15"/>
  <c r="C67" i="15"/>
  <c r="D67" i="15"/>
  <c r="A68" i="15"/>
  <c r="B68" i="15"/>
  <c r="C68" i="15"/>
  <c r="D68" i="15"/>
  <c r="A69" i="15"/>
  <c r="B69" i="15"/>
  <c r="C69" i="15"/>
  <c r="D69" i="15"/>
  <c r="A70" i="15"/>
  <c r="B70" i="15"/>
  <c r="C70" i="15"/>
  <c r="D70" i="15"/>
  <c r="A71" i="15"/>
  <c r="B71" i="15"/>
  <c r="C71" i="15"/>
  <c r="D71" i="15"/>
  <c r="A72" i="15"/>
  <c r="B72" i="15"/>
  <c r="C72" i="15"/>
  <c r="D72" i="15"/>
  <c r="A73" i="15"/>
  <c r="B73" i="15"/>
  <c r="C73" i="15"/>
  <c r="D73" i="15"/>
  <c r="A74" i="15"/>
  <c r="B74" i="15"/>
  <c r="C74" i="15"/>
  <c r="D74" i="15"/>
  <c r="A75" i="15"/>
  <c r="B75" i="15"/>
  <c r="C75" i="15"/>
  <c r="D75" i="15"/>
  <c r="A76" i="15"/>
  <c r="B76" i="15"/>
  <c r="C76" i="15"/>
  <c r="D76" i="15"/>
  <c r="A77" i="15"/>
  <c r="B77" i="15"/>
  <c r="C77" i="15"/>
  <c r="D77" i="15"/>
  <c r="A78" i="15"/>
  <c r="B78" i="15"/>
  <c r="C78" i="15"/>
  <c r="D78" i="15"/>
  <c r="A79" i="15"/>
  <c r="B79" i="15"/>
  <c r="C79" i="15"/>
  <c r="D79" i="15"/>
  <c r="A80" i="15"/>
  <c r="B80" i="15"/>
  <c r="C80" i="15"/>
  <c r="D80" i="15"/>
  <c r="A81" i="15"/>
  <c r="B81" i="15"/>
  <c r="C81" i="15"/>
  <c r="D81" i="15"/>
  <c r="A82" i="15"/>
  <c r="B82" i="15"/>
  <c r="C82" i="15"/>
  <c r="D82" i="15"/>
  <c r="A83" i="15"/>
  <c r="B83" i="15"/>
  <c r="C83" i="15"/>
  <c r="D83" i="15"/>
  <c r="A84" i="15"/>
  <c r="B84" i="15"/>
  <c r="C84" i="15"/>
  <c r="D84" i="15"/>
  <c r="A85" i="15"/>
  <c r="B85" i="15"/>
  <c r="C85" i="15"/>
  <c r="D85" i="15"/>
  <c r="A86" i="15"/>
  <c r="B86" i="15"/>
  <c r="C86" i="15"/>
  <c r="D86" i="15"/>
  <c r="A87" i="15"/>
  <c r="B87" i="15"/>
  <c r="C87" i="15"/>
  <c r="D87" i="15"/>
  <c r="A88" i="15"/>
  <c r="B88" i="15"/>
  <c r="C88" i="15"/>
  <c r="D88" i="15"/>
  <c r="A89" i="15"/>
  <c r="B89" i="15"/>
  <c r="C89" i="15"/>
  <c r="D89" i="15"/>
  <c r="A90" i="15"/>
  <c r="B90" i="15"/>
  <c r="C90" i="15"/>
  <c r="D90" i="15"/>
  <c r="A91" i="15"/>
  <c r="B91" i="15"/>
  <c r="C91" i="15"/>
  <c r="D91" i="15"/>
  <c r="A92" i="15"/>
  <c r="B92" i="15"/>
  <c r="C92" i="15"/>
  <c r="D92" i="15"/>
  <c r="A93" i="15"/>
  <c r="B93" i="15"/>
  <c r="C93" i="15"/>
  <c r="D93" i="15"/>
  <c r="A94" i="15"/>
  <c r="B94" i="15"/>
  <c r="C94" i="15"/>
  <c r="D94" i="15"/>
  <c r="A7" i="15"/>
  <c r="B7" i="15"/>
  <c r="C7" i="15"/>
  <c r="D7" i="15"/>
  <c r="A8" i="15"/>
  <c r="B8" i="15"/>
  <c r="C8" i="15"/>
  <c r="D8" i="15"/>
  <c r="A9" i="15"/>
  <c r="B9" i="15"/>
  <c r="C9" i="15"/>
  <c r="D9" i="15"/>
  <c r="A10" i="15"/>
  <c r="B10" i="15"/>
  <c r="C10" i="15"/>
  <c r="D10" i="15"/>
  <c r="A11" i="15"/>
  <c r="B11" i="15"/>
  <c r="C11" i="15"/>
  <c r="D11" i="15"/>
  <c r="A12" i="15"/>
  <c r="B12" i="15"/>
  <c r="C12" i="15"/>
  <c r="D12" i="15"/>
  <c r="A13" i="15"/>
  <c r="B13" i="15"/>
  <c r="C13" i="15"/>
  <c r="D13" i="15"/>
  <c r="A14" i="15"/>
  <c r="B14" i="15"/>
  <c r="C14" i="15"/>
  <c r="D14" i="15"/>
  <c r="A15" i="15"/>
  <c r="B15" i="15"/>
  <c r="C15" i="15"/>
  <c r="D15" i="15"/>
  <c r="A16" i="15"/>
  <c r="B16" i="15"/>
  <c r="C16" i="15"/>
  <c r="D16" i="15"/>
  <c r="A17" i="15"/>
  <c r="B17" i="15"/>
  <c r="C17" i="15"/>
  <c r="D17" i="15"/>
  <c r="A18" i="15"/>
  <c r="B18" i="15"/>
  <c r="C18" i="15"/>
  <c r="D18" i="15"/>
  <c r="A19" i="15"/>
  <c r="B19" i="15"/>
  <c r="C19" i="15"/>
  <c r="D19" i="15"/>
  <c r="A20" i="15"/>
  <c r="B20" i="15"/>
  <c r="C20" i="15"/>
  <c r="D20" i="15"/>
  <c r="A21" i="15"/>
  <c r="B21" i="15"/>
  <c r="C21" i="15"/>
  <c r="D21" i="15"/>
  <c r="A22" i="15"/>
  <c r="B22" i="15"/>
  <c r="C22" i="15"/>
  <c r="D22" i="15"/>
  <c r="A23" i="15"/>
  <c r="B23" i="15"/>
  <c r="C23" i="15"/>
  <c r="D23" i="15"/>
  <c r="A24" i="15"/>
  <c r="B24" i="15"/>
  <c r="C24" i="15"/>
  <c r="D24" i="15"/>
  <c r="A25" i="15"/>
  <c r="B25" i="15"/>
  <c r="C25" i="15"/>
  <c r="D25" i="15"/>
  <c r="A26" i="15"/>
  <c r="B26" i="15"/>
  <c r="C26" i="15"/>
  <c r="D26" i="15"/>
  <c r="A27" i="15"/>
  <c r="B27" i="15"/>
  <c r="C27" i="15"/>
  <c r="D27" i="15"/>
  <c r="A28" i="15"/>
  <c r="B28" i="15"/>
  <c r="C28" i="15"/>
  <c r="D28" i="15"/>
  <c r="A29" i="15"/>
  <c r="B29" i="15"/>
  <c r="C29" i="15"/>
  <c r="D29" i="15"/>
  <c r="A30" i="15"/>
  <c r="B30" i="15"/>
  <c r="C30" i="15"/>
  <c r="D30" i="15"/>
  <c r="A31" i="15"/>
  <c r="B31" i="15"/>
  <c r="C31" i="15"/>
  <c r="D31" i="15"/>
  <c r="A32" i="15"/>
  <c r="B32" i="15"/>
  <c r="C32" i="15"/>
  <c r="D32" i="15"/>
  <c r="A33" i="15"/>
  <c r="B33" i="15"/>
  <c r="C33" i="15"/>
  <c r="D33" i="15"/>
  <c r="A34" i="15"/>
  <c r="B34" i="15"/>
  <c r="C34" i="15"/>
  <c r="D34" i="15"/>
  <c r="A35" i="15"/>
  <c r="B35" i="15"/>
  <c r="C35" i="15"/>
  <c r="D35" i="15"/>
  <c r="A36" i="15"/>
  <c r="B36" i="15"/>
  <c r="C36" i="15"/>
  <c r="D36" i="15"/>
  <c r="A37" i="15"/>
  <c r="B37" i="15"/>
  <c r="C37" i="15"/>
  <c r="D37" i="15"/>
  <c r="A38" i="15"/>
  <c r="B38" i="15"/>
  <c r="C38" i="15"/>
  <c r="D38" i="15"/>
  <c r="A39" i="15"/>
  <c r="B39" i="15"/>
  <c r="C39" i="15"/>
  <c r="D39" i="15"/>
  <c r="A40" i="15"/>
  <c r="B40" i="15"/>
  <c r="C40" i="15"/>
  <c r="D40" i="15"/>
  <c r="A41" i="15"/>
  <c r="B41" i="15"/>
  <c r="C41" i="15"/>
  <c r="D41" i="15"/>
  <c r="A42" i="15"/>
  <c r="B42" i="15"/>
  <c r="C42" i="15"/>
  <c r="D42" i="15"/>
  <c r="A43" i="15"/>
  <c r="B43" i="15"/>
  <c r="C43" i="15"/>
  <c r="D43" i="15"/>
  <c r="A44" i="15"/>
  <c r="B44" i="15"/>
  <c r="C44" i="15"/>
  <c r="D44" i="15"/>
  <c r="A45" i="15"/>
  <c r="B45" i="15"/>
  <c r="C45" i="15"/>
  <c r="D45" i="15"/>
  <c r="A46" i="15"/>
  <c r="B46" i="15"/>
  <c r="C46" i="15"/>
  <c r="D46" i="15"/>
  <c r="A47" i="15"/>
  <c r="B47" i="15"/>
  <c r="C47" i="15"/>
  <c r="D47" i="15"/>
  <c r="AE11" i="7"/>
  <c r="AV11" i="7"/>
  <c r="BH11" i="7"/>
  <c r="BM11" i="7"/>
  <c r="AE12" i="7"/>
  <c r="AV12" i="7"/>
  <c r="BH12" i="7"/>
  <c r="BM12" i="7"/>
  <c r="AE13" i="7"/>
  <c r="AV13" i="7"/>
  <c r="BH13" i="7"/>
  <c r="BM13" i="7"/>
  <c r="AE14" i="7"/>
  <c r="AV14" i="7"/>
  <c r="BH14" i="7"/>
  <c r="BM14" i="7"/>
  <c r="AE15" i="7"/>
  <c r="AV15" i="7"/>
  <c r="BH15" i="7"/>
  <c r="BM15" i="7"/>
  <c r="AE16" i="7"/>
  <c r="AV16" i="7"/>
  <c r="BH16" i="7"/>
  <c r="BM16" i="7"/>
  <c r="AE17" i="7"/>
  <c r="AV17" i="7"/>
  <c r="BH17" i="7"/>
  <c r="BM17" i="7"/>
  <c r="AE18" i="7"/>
  <c r="AV18" i="7"/>
  <c r="BH18" i="7"/>
  <c r="BM18" i="7"/>
  <c r="AE19" i="7"/>
  <c r="AV19" i="7"/>
  <c r="BH19" i="7"/>
  <c r="BM19" i="7"/>
  <c r="AE20" i="7"/>
  <c r="AV20" i="7"/>
  <c r="BH20" i="7"/>
  <c r="BM20" i="7"/>
  <c r="AE21" i="7"/>
  <c r="AV21" i="7"/>
  <c r="BH21" i="7"/>
  <c r="BM21" i="7"/>
  <c r="AE22" i="7"/>
  <c r="AV22" i="7"/>
  <c r="BH22" i="7"/>
  <c r="BM22" i="7"/>
  <c r="AE23" i="7"/>
  <c r="AV23" i="7"/>
  <c r="BH23" i="7"/>
  <c r="BM23" i="7"/>
  <c r="AE24" i="7"/>
  <c r="AV24" i="7"/>
  <c r="BH24" i="7"/>
  <c r="BM24" i="7"/>
  <c r="AE25" i="7"/>
  <c r="AV25" i="7"/>
  <c r="BH25" i="7"/>
  <c r="BM25" i="7"/>
  <c r="AE26" i="7"/>
  <c r="AV26" i="7"/>
  <c r="BH26" i="7"/>
  <c r="BM26" i="7"/>
  <c r="AE27" i="7"/>
  <c r="AV27" i="7"/>
  <c r="BH27" i="7"/>
  <c r="BM27" i="7"/>
  <c r="AE28" i="7"/>
  <c r="AV28" i="7"/>
  <c r="BH28" i="7"/>
  <c r="BM28" i="7"/>
  <c r="AE29" i="7"/>
  <c r="AV29" i="7"/>
  <c r="BH29" i="7"/>
  <c r="BM29" i="7"/>
  <c r="AE30" i="7"/>
  <c r="AV30" i="7"/>
  <c r="BH30" i="7"/>
  <c r="BM30" i="7"/>
  <c r="AE31" i="7"/>
  <c r="AV31" i="7"/>
  <c r="BH31" i="7"/>
  <c r="BM31" i="7"/>
  <c r="AE32" i="7"/>
  <c r="AV32" i="7"/>
  <c r="BH32" i="7"/>
  <c r="BM32" i="7"/>
  <c r="AE33" i="7"/>
  <c r="AV33" i="7"/>
  <c r="BH33" i="7"/>
  <c r="BM33" i="7"/>
  <c r="AE34" i="7"/>
  <c r="AV34" i="7"/>
  <c r="BH34" i="7"/>
  <c r="BM34" i="7"/>
  <c r="AE35" i="7"/>
  <c r="AV35" i="7"/>
  <c r="BH35" i="7"/>
  <c r="BM35" i="7"/>
  <c r="AE36" i="7"/>
  <c r="AV36" i="7"/>
  <c r="BH36" i="7"/>
  <c r="BM36" i="7"/>
  <c r="AE37" i="7"/>
  <c r="AV37" i="7"/>
  <c r="BH37" i="7"/>
  <c r="BM37" i="7"/>
  <c r="AE38" i="7"/>
  <c r="AV38" i="7"/>
  <c r="BH38" i="7"/>
  <c r="BM38" i="7"/>
  <c r="AE39" i="7"/>
  <c r="AV39" i="7"/>
  <c r="BH39" i="7"/>
  <c r="BM39" i="7"/>
  <c r="AE40" i="7"/>
  <c r="AV40" i="7"/>
  <c r="BH40" i="7"/>
  <c r="BM40" i="7"/>
  <c r="AE41" i="7"/>
  <c r="AV41" i="7"/>
  <c r="BH41" i="7"/>
  <c r="BM41" i="7"/>
  <c r="AE42" i="7"/>
  <c r="AV42" i="7"/>
  <c r="BH42" i="7"/>
  <c r="BM42" i="7"/>
  <c r="AE43" i="7"/>
  <c r="AV43" i="7"/>
  <c r="BH43" i="7"/>
  <c r="BM43" i="7"/>
  <c r="AE44" i="7"/>
  <c r="AV44" i="7"/>
  <c r="BH44" i="7"/>
  <c r="BM44" i="7"/>
  <c r="AE45" i="7"/>
  <c r="AV45" i="7"/>
  <c r="BH45" i="7"/>
  <c r="BM45" i="7"/>
  <c r="AE46" i="7"/>
  <c r="AV46" i="7"/>
  <c r="BH46" i="7"/>
  <c r="BM46" i="7"/>
  <c r="AE47" i="7"/>
  <c r="AV47" i="7"/>
  <c r="BH47" i="7"/>
  <c r="BM47" i="7"/>
  <c r="AE48" i="7"/>
  <c r="AV48" i="7"/>
  <c r="BH48" i="7"/>
  <c r="BM48" i="7"/>
  <c r="AE49" i="7"/>
  <c r="AV49" i="7"/>
  <c r="BH49" i="7"/>
  <c r="BM49" i="7"/>
  <c r="AE50" i="7"/>
  <c r="AV50" i="7"/>
  <c r="BH50" i="7"/>
  <c r="BM50" i="7"/>
  <c r="AE51" i="7"/>
  <c r="AV51" i="7"/>
  <c r="BH51" i="7"/>
  <c r="BM51" i="7"/>
  <c r="AE52" i="7"/>
  <c r="AV52" i="7"/>
  <c r="BH52" i="7"/>
  <c r="BM52" i="7"/>
  <c r="AE53" i="7"/>
  <c r="AV53" i="7"/>
  <c r="BH53" i="7"/>
  <c r="BM53" i="7"/>
  <c r="AE54" i="7"/>
  <c r="AV54" i="7"/>
  <c r="BH54" i="7"/>
  <c r="BM54" i="7"/>
  <c r="AE55" i="7"/>
  <c r="AV55" i="7"/>
  <c r="BH55" i="7"/>
  <c r="BM55" i="7"/>
  <c r="AE56" i="7"/>
  <c r="AV56" i="7"/>
  <c r="BH56" i="7"/>
  <c r="BM56" i="7"/>
  <c r="AE57" i="7"/>
  <c r="AV57" i="7"/>
  <c r="BH57" i="7"/>
  <c r="BM57" i="7"/>
  <c r="AE58" i="7"/>
  <c r="AV58" i="7"/>
  <c r="BH58" i="7"/>
  <c r="BM58" i="7"/>
  <c r="AE59" i="7"/>
  <c r="AV59" i="7"/>
  <c r="BH59" i="7"/>
  <c r="BM59" i="7"/>
  <c r="AE60" i="7"/>
  <c r="AV60" i="7"/>
  <c r="BH60" i="7"/>
  <c r="BM60" i="7"/>
  <c r="AE61" i="7"/>
  <c r="AV61" i="7"/>
  <c r="BH61" i="7"/>
  <c r="BM61" i="7"/>
  <c r="AE62" i="7"/>
  <c r="AV62" i="7"/>
  <c r="BH62" i="7"/>
  <c r="BM62" i="7"/>
  <c r="AE63" i="7"/>
  <c r="AV63" i="7"/>
  <c r="BH63" i="7"/>
  <c r="BM63" i="7"/>
  <c r="AE64" i="7"/>
  <c r="AV64" i="7"/>
  <c r="BH64" i="7"/>
  <c r="BM64" i="7"/>
  <c r="AE65" i="7"/>
  <c r="AV65" i="7"/>
  <c r="BH65" i="7"/>
  <c r="BM65" i="7"/>
  <c r="AE66" i="7"/>
  <c r="AV66" i="7"/>
  <c r="BH66" i="7"/>
  <c r="BM66" i="7"/>
  <c r="AE67" i="7"/>
  <c r="AV67" i="7"/>
  <c r="BH67" i="7"/>
  <c r="BM67" i="7"/>
  <c r="AE68" i="7"/>
  <c r="AV68" i="7"/>
  <c r="BH68" i="7"/>
  <c r="BM68" i="7"/>
  <c r="AE69" i="7"/>
  <c r="AV69" i="7"/>
  <c r="BH69" i="7"/>
  <c r="BM69" i="7"/>
  <c r="AE70" i="7"/>
  <c r="AV70" i="7"/>
  <c r="BH70" i="7"/>
  <c r="BM70" i="7"/>
  <c r="AE71" i="7"/>
  <c r="AV71" i="7"/>
  <c r="BH71" i="7"/>
  <c r="BM71" i="7"/>
  <c r="AE72" i="7"/>
  <c r="AV72" i="7"/>
  <c r="BH72" i="7"/>
  <c r="BM72" i="7"/>
  <c r="AE73" i="7"/>
  <c r="AV73" i="7"/>
  <c r="BH73" i="7"/>
  <c r="BM73" i="7"/>
  <c r="AE74" i="7"/>
  <c r="AV74" i="7"/>
  <c r="BH74" i="7"/>
  <c r="BM74" i="7"/>
  <c r="AE75" i="7"/>
  <c r="AV75" i="7"/>
  <c r="BH75" i="7"/>
  <c r="BM75" i="7"/>
  <c r="AE76" i="7"/>
  <c r="AV76" i="7"/>
  <c r="BH76" i="7"/>
  <c r="BM76" i="7"/>
  <c r="AE77" i="7"/>
  <c r="AV77" i="7"/>
  <c r="BH77" i="7"/>
  <c r="BM77" i="7"/>
  <c r="AE78" i="7"/>
  <c r="AV78" i="7"/>
  <c r="BH78" i="7"/>
  <c r="BM78" i="7"/>
  <c r="AE79" i="7"/>
  <c r="AV79" i="7"/>
  <c r="BH79" i="7"/>
  <c r="BM79" i="7"/>
  <c r="AE80" i="7"/>
  <c r="AV80" i="7"/>
  <c r="BH80" i="7"/>
  <c r="BM80" i="7"/>
  <c r="AE81" i="7"/>
  <c r="AV81" i="7"/>
  <c r="BH81" i="7"/>
  <c r="BM81" i="7"/>
  <c r="AE82" i="7"/>
  <c r="AV82" i="7"/>
  <c r="BH82" i="7"/>
  <c r="BM82" i="7"/>
  <c r="AE83" i="7"/>
  <c r="AV83" i="7"/>
  <c r="BH83" i="7"/>
  <c r="BM83" i="7"/>
  <c r="AE84" i="7"/>
  <c r="AV84" i="7"/>
  <c r="BH84" i="7"/>
  <c r="BM84" i="7"/>
  <c r="AE85" i="7"/>
  <c r="AV85" i="7"/>
  <c r="BH85" i="7"/>
  <c r="BM85" i="7"/>
  <c r="AE86" i="7"/>
  <c r="AV86" i="7"/>
  <c r="BH86" i="7"/>
  <c r="BM86" i="7"/>
  <c r="AE87" i="7"/>
  <c r="AV87" i="7"/>
  <c r="BH87" i="7"/>
  <c r="BM87" i="7"/>
  <c r="AE88" i="7"/>
  <c r="AV88" i="7"/>
  <c r="BH88" i="7"/>
  <c r="BM88" i="7"/>
  <c r="AE89" i="7"/>
  <c r="AV89" i="7"/>
  <c r="BH89" i="7"/>
  <c r="BM89" i="7"/>
  <c r="AE90" i="7"/>
  <c r="AV90" i="7"/>
  <c r="BH90" i="7"/>
  <c r="BM90" i="7"/>
  <c r="AE91" i="7"/>
  <c r="AV91" i="7"/>
  <c r="BH91" i="7"/>
  <c r="BM91" i="7"/>
  <c r="AE92" i="7"/>
  <c r="AV92" i="7"/>
  <c r="BH92" i="7"/>
  <c r="BM92" i="7"/>
  <c r="AE93" i="7"/>
  <c r="AV93" i="7"/>
  <c r="BH93" i="7"/>
  <c r="BM93" i="7"/>
  <c r="AE94" i="7"/>
  <c r="AV94" i="7"/>
  <c r="BH94" i="7"/>
  <c r="BM94" i="7"/>
  <c r="AE95" i="7"/>
  <c r="AV95" i="7"/>
  <c r="BH95" i="7"/>
  <c r="BM95" i="7"/>
  <c r="AE96" i="7"/>
  <c r="AV96" i="7"/>
  <c r="BH96" i="7"/>
  <c r="BM96" i="7"/>
  <c r="AE97" i="7"/>
  <c r="AV97" i="7"/>
  <c r="BH97" i="7"/>
  <c r="BM97" i="7"/>
  <c r="AE98" i="7"/>
  <c r="AV98" i="7"/>
  <c r="BH98" i="7"/>
  <c r="BM98" i="7"/>
  <c r="AE99" i="7"/>
  <c r="AV99" i="7"/>
  <c r="BH99" i="7"/>
  <c r="BM99" i="7"/>
  <c r="AE100" i="7"/>
  <c r="AV100" i="7"/>
  <c r="BH100" i="7"/>
  <c r="BM100" i="7"/>
  <c r="AE101" i="7"/>
  <c r="AV101" i="7"/>
  <c r="BH101" i="7"/>
  <c r="BM101" i="7"/>
  <c r="AE102" i="7"/>
  <c r="AV102" i="7"/>
  <c r="BH102" i="7"/>
  <c r="BM102" i="7"/>
  <c r="AE103" i="7"/>
  <c r="AV103" i="7"/>
  <c r="BH103" i="7"/>
  <c r="BM103" i="7"/>
  <c r="AE104" i="7"/>
  <c r="AV104" i="7"/>
  <c r="BH104" i="7"/>
  <c r="BM104" i="7"/>
  <c r="AE105" i="7"/>
  <c r="AV105" i="7"/>
  <c r="BH105" i="7"/>
  <c r="BM105" i="7"/>
  <c r="AE106" i="7"/>
  <c r="AV106" i="7"/>
  <c r="BH106" i="7"/>
  <c r="BM106" i="7"/>
  <c r="AE107" i="7"/>
  <c r="AV107" i="7"/>
  <c r="BH107" i="7"/>
  <c r="BM107" i="7"/>
  <c r="AE108" i="7"/>
  <c r="AV108" i="7"/>
  <c r="BH108" i="7"/>
  <c r="BM108" i="7"/>
  <c r="AE109" i="7"/>
  <c r="AV109" i="7"/>
  <c r="BH109" i="7"/>
  <c r="BM109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96" i="7"/>
  <c r="Q97" i="7"/>
  <c r="Q98" i="7"/>
  <c r="Q99" i="7"/>
  <c r="Q100" i="7"/>
  <c r="Q101" i="7"/>
  <c r="Q102" i="7"/>
  <c r="Q103" i="7"/>
  <c r="Q104" i="7"/>
  <c r="Q105" i="7"/>
  <c r="Q106" i="7"/>
  <c r="Q107" i="7"/>
  <c r="Q108" i="7"/>
  <c r="Q109" i="7"/>
  <c r="BH10" i="7" l="1"/>
  <c r="AE10" i="7"/>
  <c r="B6" i="15"/>
  <c r="C6" i="15"/>
  <c r="D6" i="15"/>
  <c r="D5" i="15"/>
  <c r="C5" i="15"/>
  <c r="B5" i="15"/>
  <c r="A6" i="15"/>
  <c r="A5" i="15"/>
  <c r="BM10" i="7"/>
  <c r="AV10" i="7"/>
  <c r="AH4" i="15"/>
  <c r="AE4" i="15"/>
  <c r="Y4" i="15"/>
  <c r="Q4" i="15"/>
  <c r="J4" i="15"/>
  <c r="BM9" i="7"/>
  <c r="BH9" i="7"/>
  <c r="AV9" i="7"/>
  <c r="AE9" i="7"/>
</calcChain>
</file>

<file path=xl/sharedStrings.xml><?xml version="1.0" encoding="utf-8"?>
<sst xmlns="http://schemas.openxmlformats.org/spreadsheetml/2006/main" count="219" uniqueCount="121">
  <si>
    <t>การอ่าน</t>
  </si>
  <si>
    <t>การเขียน</t>
  </si>
  <si>
    <t>ชื่อ-สกุล</t>
  </si>
  <si>
    <t>เลขที่</t>
  </si>
  <si>
    <t>ภาษาไทย</t>
  </si>
  <si>
    <t>เลือกตอบ</t>
  </si>
  <si>
    <t>การฟัง ดู พูด</t>
  </si>
  <si>
    <t>หลักภาษาไทย</t>
  </si>
  <si>
    <t>คณิตศาสตร์</t>
  </si>
  <si>
    <t>จำนวนและการดำเนินการ</t>
  </si>
  <si>
    <t>การวัด</t>
  </si>
  <si>
    <t>เรขาคณิต</t>
  </si>
  <si>
    <t>พีชคณิต</t>
  </si>
  <si>
    <t>วิทยาศาสตร์</t>
  </si>
  <si>
    <t>ชีวิตกับสิ่งแวดล้อม</t>
  </si>
  <si>
    <t>สารและสมบัติของสาร</t>
  </si>
  <si>
    <t>พลังงงาน</t>
  </si>
  <si>
    <t>ดาราศาสตร์และอวกาศ</t>
  </si>
  <si>
    <t>ศาสนา ศีลธรรม จริยธรรม</t>
  </si>
  <si>
    <t>หน้าที่พลเมือง</t>
  </si>
  <si>
    <t>เศรษฐศาสตร์</t>
  </si>
  <si>
    <t>ประวัติศาสตร์</t>
  </si>
  <si>
    <t>ภูมิศาสตร์</t>
  </si>
  <si>
    <t>ภาษาอังกฤษ</t>
  </si>
  <si>
    <t>ภาษาเพื่อการสื่อสาร</t>
  </si>
  <si>
    <t>ภาษาและวัฒนธรรม</t>
  </si>
  <si>
    <t>รวมคะแนน</t>
  </si>
  <si>
    <t>คิดเป็นร้อยละ</t>
  </si>
  <si>
    <t>แรงและการเคลื่อนที่</t>
  </si>
  <si>
    <t>วิเคราะห์ข้อมูลฯ</t>
  </si>
  <si>
    <t>รวม(100)</t>
  </si>
  <si>
    <t>ระบาย 2 คำตอบ</t>
  </si>
  <si>
    <t>วรรณคดีฯ</t>
  </si>
  <si>
    <t>สิ่งมีชีวิตกับกระบวนการฯ</t>
  </si>
  <si>
    <t>กลุ่มโรงเรียน</t>
  </si>
  <si>
    <t>ชื่อโรงเรียน</t>
  </si>
  <si>
    <t>คะแนนเต็ม</t>
  </si>
  <si>
    <t>ระบายตัวเลข</t>
  </si>
  <si>
    <t>ข้อ 35</t>
  </si>
  <si>
    <t>ทักษะกระบวนการ</t>
  </si>
  <si>
    <t>สังคมศึกษา ศาสนา และวัฒนธรรม</t>
  </si>
  <si>
    <t>คะแนน</t>
  </si>
  <si>
    <t>เขียนตอบ</t>
  </si>
  <si>
    <t>ข้อ 7-12</t>
  </si>
  <si>
    <t>ข้อ 41</t>
  </si>
  <si>
    <t>ข้อ 13-17</t>
  </si>
  <si>
    <t>ข้อ 42</t>
  </si>
  <si>
    <t>ข้อ 28-35</t>
  </si>
  <si>
    <t>ข้อ 1-4,6,9-12</t>
  </si>
  <si>
    <t xml:space="preserve">เชิงซ้อน </t>
  </si>
  <si>
    <t>หลายคำตอบ</t>
  </si>
  <si>
    <t>ข้อ 40</t>
  </si>
  <si>
    <t>ข้อ 5, 43-44,50</t>
  </si>
  <si>
    <t>ข้อ 45-47</t>
  </si>
  <si>
    <t>ข้อ 18-21</t>
  </si>
  <si>
    <t>ข้อ7,22-30,38</t>
  </si>
  <si>
    <t>ข้อ 31,33-37</t>
  </si>
  <si>
    <t>ข้อ 39</t>
  </si>
  <si>
    <t>ข้อ 32,48-49</t>
  </si>
  <si>
    <t>ตอนที่ 2 แบบเชิงซ้อน  จำนวน 4 ข้อ ข้อ 23-26 ข้อละ 4 คะแนน รวม 16 คะแนน</t>
  </si>
  <si>
    <t>ตอนที่ 3 แบบระบายคำตัวเลขที่เป็นคำตอบ จำนวน 8 ข้อ ข้อที่ 27-34 ข้อละ 3 คะแนน</t>
  </si>
  <si>
    <t>ตอนที่ 4 แสดงวิธีทำ ข้อที่ 35 ข้อละ 5 คะแนน</t>
  </si>
  <si>
    <t>ข้อ 1-4</t>
  </si>
  <si>
    <t>ข้อ 27-28</t>
  </si>
  <si>
    <t>ข้อ 5-6</t>
  </si>
  <si>
    <t>ข้อ 23</t>
  </si>
  <si>
    <t>ข้อ 29-30</t>
  </si>
  <si>
    <t>ข้อ 24</t>
  </si>
  <si>
    <t>ข้อ 13-18</t>
  </si>
  <si>
    <t>ข้อ 31-33</t>
  </si>
  <si>
    <t>ข้อ 19-22</t>
  </si>
  <si>
    <t>ข้อ 25-26</t>
  </si>
  <si>
    <t>ข้อ 34</t>
  </si>
  <si>
    <t>แสดงวิธีทำ</t>
  </si>
  <si>
    <t xml:space="preserve">แบบที่ 1 แบบเลือกตอบ จำนวน 35 ข้อ ข้อละ 2 คะแนน </t>
  </si>
  <si>
    <t>แบบที่ 1 แบบเลือกตอบ  จำนวน 36 ข้อ ข้อละ 2 คะแนน รวม 72 คะแนน</t>
  </si>
  <si>
    <t>แบบที่ 2 แบบเลือกตอบหลายคำตอบ จำนวน 2 ข้อ ข้อละ 2 คะแนน รวม 4 คะแนน</t>
  </si>
  <si>
    <t>แบบที่ 3 แบบเชิงซ้อน  จำนวน 2 ข้อ ข้อละ 2 คะแนนผตอบถูกต้อง 4-5 ข้อความได้ 2 คะแนน ตอบถูกต้อง 2-3 ข้องความได้ 1 คะแนน) รวม 4 คะแนน</t>
  </si>
  <si>
    <t>แบบที่ 4 แบบเขียนตอบ จำนวน 10 ข้อ ข้อละ 2 คะแนน รวม 20 คะแนน</t>
  </si>
  <si>
    <t>แบบที่ 3 แบบเขียนตอบสั้น จำนวน 4 ข้อ (ข้อละ 3 คะแนน รวม 12 คะแนน)</t>
  </si>
  <si>
    <t>ข้อ 1-7,9-10</t>
  </si>
  <si>
    <t>ข้อ 8</t>
  </si>
  <si>
    <t>แบบที่ 2 แบบระบาย 2 คำตอบ  จำนวน 4 ข้อ ข้อละ 2 คะแนน รวม 8 คะแนน</t>
  </si>
  <si>
    <t>เขียนตอบอิสระ</t>
  </si>
  <si>
    <t>ข้อ 12-13</t>
  </si>
  <si>
    <t>ข้อ 11</t>
  </si>
  <si>
    <t>ข้อ 14</t>
  </si>
  <si>
    <t>ข้อ 15-19,21-22</t>
  </si>
  <si>
    <t>ข้อ 20</t>
  </si>
  <si>
    <t>ข้อ 23,25-28</t>
  </si>
  <si>
    <t>ข้อ 28</t>
  </si>
  <si>
    <t>ตอบสั้น</t>
  </si>
  <si>
    <t>ข้อ 30,31,33-37</t>
  </si>
  <si>
    <t>ข้อ 32</t>
  </si>
  <si>
    <t>กระบวนการเปลี่ยนแปลงของโลก</t>
  </si>
  <si>
    <t>ข้อ 38,40</t>
  </si>
  <si>
    <t>ข้อ 39,41</t>
  </si>
  <si>
    <t>แบบที่ 4 แบบเขียนตอบอิสระ  จำนวน 2 ข้อ (ข้อละ 5 คะแนน รวม 10 คะแนน)</t>
  </si>
  <si>
    <t>ข้อ 43,44,45</t>
  </si>
  <si>
    <t>ตอนที่ 1 แบบเลือกตอบ จำนวน 40 ข้อ ข้อละ 2 คะแนน รวม 80 คะแนน</t>
  </si>
  <si>
    <t>ตอนที่ 2 แบบเชิงซ้อน  จำนวน 3 ข้อ ข้อละ 4 คะแนน (ตอบถูกข้อความละ 1 คะแนน) รวม 12 คะแนน</t>
  </si>
  <si>
    <t>ตอนที่ 3 แบบเขียนตอบ  จำนวน 7 ข้อ  รวม8 คะแนน ( ตอบสั้น จำนวน 7 ข้อ ข้อละ 1 คะแนน ตอบอิสระ จำนวน 1 ข้อ ข้อละ 2 คะแนน)</t>
  </si>
  <si>
    <t>เชิงซ้อน</t>
  </si>
  <si>
    <t>ข้อ1-6</t>
  </si>
  <si>
    <t>ข้อ 44-45</t>
  </si>
  <si>
    <t>ข้อ 7-16</t>
  </si>
  <si>
    <t>ตอบอิสระ</t>
  </si>
  <si>
    <t>ข้อ 17-26</t>
  </si>
  <si>
    <t>ข้อ 50</t>
  </si>
  <si>
    <t>ข้อ 27-35</t>
  </si>
  <si>
    <t>ข้อ 36-40</t>
  </si>
  <si>
    <t>ข้อ 43</t>
  </si>
  <si>
    <t>ข้อ 46-49</t>
  </si>
  <si>
    <t>รูปแบบที่ 1 แบบเลือกตอบ จำนวน 38 ข้อ (ข้อละ2 คะแนน รวม 76 คะแนน)</t>
  </si>
  <si>
    <t>รูปแบบที่ 2 แบบเขียนตอบสั้น จำนวน 10 ข้อ (ข้อละ 2 คะแนน รวม 20 คะแนน)</t>
  </si>
  <si>
    <t>รูปแบบที่ 3 แบบเชิงซ้อน จำนวน 2 ข้อ (ข้อละ2 คะแนน ตอบถูกทั้ง 4 ข้อความได้ 2 คะแนน ตอบถูก3 ข้อความได้ 1.5 คะแนน ตอบถูก 2 ข้อความได้ 1 คะแนน ตอบถูก 1 ข้อความได้ 0.5 คะแนน ตอบถูก 0 ข้อความหรือไม่ตอบ ได้ 0 คะแนน รวม 4 คะแนน</t>
  </si>
  <si>
    <t>ข้อ 49-50</t>
  </si>
  <si>
    <t>ข้อ 1-27,36-38</t>
  </si>
  <si>
    <t>ข้อ 39-48</t>
  </si>
  <si>
    <t>แบบบันทึกคะแนน การสอบ Pre O-NET  ชั้น ม.3 ปีการศึกษา 2559</t>
  </si>
  <si>
    <t>ตอนที่ 1 แบบระบายคำตอบ จำนวน 22 ข้อ ข้อ 1-22 ข้อละ 2.5 คะแนน รวม 55 คะแนน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</si>
</sst>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15" x14ac:knownFonts="1">
    <font>
      <sz val="11"/>
      <color theme="1"/>
      <name val="Tahoma"/>
      <family val="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sz val="11"/>
      <color theme="1"/>
      <name val="Tahoma"/>
      <family val="2"/>
      <scheme val="minor"/>
    </font>
    <font>
      <b/>
      <sz val="12"/>
      <color theme="1"/>
      <name val="TH SarabunPSK"/>
      <family val="2"/>
    </font>
    <font>
      <sz val="18"/>
      <color theme="1"/>
      <name val="TH SarabunPSK"/>
      <family val="2"/>
    </font>
    <font>
      <b/>
      <sz val="20"/>
      <color theme="1"/>
      <name val="TH SarabunPSK"/>
      <family val="2"/>
    </font>
    <font>
      <sz val="10"/>
      <color theme="1"/>
      <name val="TH SarabunPSK"/>
      <family val="2"/>
    </font>
    <font>
      <sz val="13"/>
      <color theme="1"/>
      <name val="TH SarabunPSK"/>
      <family val="2"/>
    </font>
  </fonts>
  <fills count="18">
    <fill>
      <patternFill patternType="none"/>
    </fill>
    <fill>
      <patternFill patternType="gray125"/>
    </fill>
    <fill>
      <patternFill patternType="solid">
        <fgColor rgb="FFF3C3F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ADBB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CFF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 applyNumberFormat="0" applyFont="0" applyFill="0" applyBorder="0" applyAlignment="0" applyProtection="0"/>
    <xf numFmtId="0" fontId="2" fillId="0" borderId="0"/>
    <xf numFmtId="43" fontId="9" fillId="0" borderId="0" applyFont="0" applyFill="0" applyBorder="0" applyAlignment="0" applyProtection="0"/>
  </cellStyleXfs>
  <cellXfs count="235">
    <xf numFmtId="0" fontId="0" fillId="0" borderId="0" xfId="0"/>
    <xf numFmtId="0" fontId="4" fillId="0" borderId="0" xfId="0" applyFont="1" applyAlignment="1" applyProtection="1">
      <alignment vertical="center" shrinkToFit="1"/>
      <protection locked="0"/>
    </xf>
    <xf numFmtId="0" fontId="4" fillId="12" borderId="2" xfId="0" applyFont="1" applyFill="1" applyBorder="1" applyAlignment="1" applyProtection="1">
      <alignment horizontal="center" vertical="center" shrinkToFit="1"/>
      <protection locked="0"/>
    </xf>
    <xf numFmtId="0" fontId="6" fillId="12" borderId="3" xfId="0" applyFont="1" applyFill="1" applyBorder="1" applyAlignment="1" applyProtection="1">
      <alignment vertical="top" shrinkToFit="1"/>
      <protection locked="0"/>
    </xf>
    <xf numFmtId="0" fontId="6" fillId="12" borderId="6" xfId="0" applyFont="1" applyFill="1" applyBorder="1" applyAlignment="1" applyProtection="1">
      <alignment horizontal="left" vertical="top" shrinkToFit="1"/>
      <protection locked="0"/>
    </xf>
    <xf numFmtId="0" fontId="4" fillId="0" borderId="0" xfId="0" applyFont="1" applyAlignment="1" applyProtection="1">
      <alignment horizontal="center" vertical="center" shrinkToFit="1"/>
      <protection locked="0"/>
    </xf>
    <xf numFmtId="0" fontId="5" fillId="0" borderId="4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vertical="center" shrinkToFit="1"/>
      <protection locked="0"/>
    </xf>
    <xf numFmtId="2" fontId="4" fillId="0" borderId="13" xfId="0" applyNumberFormat="1" applyFont="1" applyBorder="1" applyAlignment="1" applyProtection="1">
      <alignment horizontal="center" vertical="center" shrinkToFit="1"/>
      <protection locked="0"/>
    </xf>
    <xf numFmtId="2" fontId="4" fillId="0" borderId="14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</xf>
    <xf numFmtId="0" fontId="6" fillId="0" borderId="4" xfId="0" applyFont="1" applyBorder="1" applyAlignment="1" applyProtection="1">
      <alignment horizontal="center" vertical="center" shrinkToFit="1"/>
    </xf>
    <xf numFmtId="0" fontId="3" fillId="0" borderId="12" xfId="0" applyFont="1" applyBorder="1" applyAlignment="1" applyProtection="1">
      <alignment horizontal="center" vertical="center" shrinkToFit="1"/>
    </xf>
    <xf numFmtId="0" fontId="3" fillId="0" borderId="1" xfId="0" applyFont="1" applyBorder="1" applyAlignment="1" applyProtection="1">
      <alignment horizontal="center" vertical="center" shrinkToFit="1"/>
    </xf>
    <xf numFmtId="0" fontId="6" fillId="0" borderId="12" xfId="0" applyFont="1" applyBorder="1" applyAlignment="1" applyProtection="1">
      <alignment horizontal="center" vertical="center" shrinkToFit="1"/>
    </xf>
    <xf numFmtId="0" fontId="6" fillId="0" borderId="1" xfId="0" applyFont="1" applyBorder="1" applyAlignment="1" applyProtection="1">
      <alignment horizontal="center" vertical="center" shrinkToFit="1"/>
    </xf>
    <xf numFmtId="49" fontId="6" fillId="0" borderId="1" xfId="0" applyNumberFormat="1" applyFont="1" applyBorder="1" applyAlignment="1" applyProtection="1">
      <alignment horizontal="center" vertical="center" shrinkToFit="1"/>
    </xf>
    <xf numFmtId="49" fontId="6" fillId="0" borderId="12" xfId="0" applyNumberFormat="1" applyFont="1" applyBorder="1" applyAlignment="1" applyProtection="1">
      <alignment horizontal="center" vertical="center" shrinkToFit="1"/>
    </xf>
    <xf numFmtId="0" fontId="10" fillId="13" borderId="12" xfId="0" applyFont="1" applyFill="1" applyBorder="1" applyAlignment="1" applyProtection="1">
      <alignment horizontal="center" vertical="center" shrinkToFit="1"/>
    </xf>
    <xf numFmtId="0" fontId="10" fillId="13" borderId="1" xfId="0" applyFont="1" applyFill="1" applyBorder="1" applyAlignment="1" applyProtection="1">
      <alignment horizontal="center" vertical="center" shrinkToFit="1"/>
    </xf>
    <xf numFmtId="0" fontId="7" fillId="8" borderId="12" xfId="0" applyFont="1" applyFill="1" applyBorder="1" applyAlignment="1" applyProtection="1">
      <alignment horizontal="center" vertical="center" shrinkToFit="1"/>
    </xf>
    <xf numFmtId="0" fontId="7" fillId="8" borderId="1" xfId="0" applyFont="1" applyFill="1" applyBorder="1" applyAlignment="1" applyProtection="1">
      <alignment horizontal="center" vertical="center" shrinkToFit="1"/>
    </xf>
    <xf numFmtId="2" fontId="7" fillId="8" borderId="3" xfId="0" applyNumberFormat="1" applyFont="1" applyFill="1" applyBorder="1" applyAlignment="1" applyProtection="1">
      <alignment horizontal="center" vertical="center" shrinkToFit="1"/>
    </xf>
    <xf numFmtId="0" fontId="7" fillId="9" borderId="10" xfId="0" applyFont="1" applyFill="1" applyBorder="1" applyAlignment="1" applyProtection="1">
      <alignment horizontal="center" vertical="center" shrinkToFit="1"/>
    </xf>
    <xf numFmtId="0" fontId="7" fillId="9" borderId="11" xfId="0" applyFont="1" applyFill="1" applyBorder="1" applyAlignment="1" applyProtection="1">
      <alignment horizontal="center" vertical="center" shrinkToFit="1"/>
    </xf>
    <xf numFmtId="2" fontId="3" fillId="0" borderId="1" xfId="0" applyNumberFormat="1" applyFont="1" applyBorder="1" applyAlignment="1" applyProtection="1">
      <alignment horizontal="center" vertical="center" shrinkToFit="1"/>
      <protection locked="0"/>
    </xf>
    <xf numFmtId="2" fontId="4" fillId="0" borderId="1" xfId="0" applyNumberFormat="1" applyFont="1" applyBorder="1" applyAlignment="1" applyProtection="1">
      <alignment horizontal="center" vertical="center" shrinkToFit="1"/>
      <protection locked="0"/>
    </xf>
    <xf numFmtId="2" fontId="4" fillId="0" borderId="12" xfId="0" applyNumberFormat="1" applyFont="1" applyBorder="1" applyAlignment="1" applyProtection="1">
      <alignment horizontal="center" vertical="center" shrinkToFit="1"/>
      <protection locked="0"/>
    </xf>
    <xf numFmtId="0" fontId="5" fillId="10" borderId="5" xfId="0" applyNumberFormat="1" applyFont="1" applyFill="1" applyBorder="1" applyAlignment="1" applyProtection="1">
      <alignment horizontal="center" vertical="center" shrinkToFit="1"/>
    </xf>
    <xf numFmtId="2" fontId="6" fillId="2" borderId="28" xfId="0" applyNumberFormat="1" applyFont="1" applyFill="1" applyBorder="1" applyAlignment="1" applyProtection="1">
      <alignment horizontal="center" vertical="center" shrinkToFit="1"/>
    </xf>
    <xf numFmtId="2" fontId="4" fillId="0" borderId="4" xfId="0" applyNumberFormat="1" applyFont="1" applyBorder="1" applyAlignment="1" applyProtection="1">
      <alignment horizontal="center" vertical="center" shrinkToFit="1"/>
      <protection locked="0"/>
    </xf>
    <xf numFmtId="187" fontId="5" fillId="16" borderId="15" xfId="4" applyNumberFormat="1" applyFont="1" applyFill="1" applyBorder="1" applyAlignment="1" applyProtection="1">
      <alignment horizontal="center" vertical="center" shrinkToFit="1"/>
    </xf>
    <xf numFmtId="187" fontId="5" fillId="16" borderId="5" xfId="4" applyNumberFormat="1" applyFont="1" applyFill="1" applyBorder="1" applyAlignment="1" applyProtection="1">
      <alignment horizontal="center" vertical="center" shrinkToFit="1"/>
    </xf>
    <xf numFmtId="2" fontId="3" fillId="0" borderId="12" xfId="0" applyNumberFormat="1" applyFont="1" applyBorder="1" applyAlignment="1" applyProtection="1">
      <alignment horizontal="center" vertical="center" shrinkToFit="1"/>
      <protection locked="0"/>
    </xf>
    <xf numFmtId="2" fontId="4" fillId="7" borderId="31" xfId="0" applyNumberFormat="1" applyFont="1" applyFill="1" applyBorder="1" applyAlignment="1" applyProtection="1">
      <alignment horizontal="center" vertical="center" shrinkToFit="1"/>
    </xf>
    <xf numFmtId="2" fontId="6" fillId="0" borderId="0" xfId="0" applyNumberFormat="1" applyFont="1" applyAlignment="1" applyProtection="1">
      <alignment vertical="center" shrinkToFit="1"/>
    </xf>
    <xf numFmtId="2" fontId="7" fillId="6" borderId="3" xfId="0" applyNumberFormat="1" applyFont="1" applyFill="1" applyBorder="1" applyAlignment="1" applyProtection="1">
      <alignment horizontal="center" vertical="center" shrinkToFit="1"/>
    </xf>
    <xf numFmtId="2" fontId="6" fillId="0" borderId="3" xfId="0" applyNumberFormat="1" applyFont="1" applyBorder="1" applyAlignment="1" applyProtection="1">
      <alignment vertical="center" shrinkToFit="1"/>
    </xf>
    <xf numFmtId="2" fontId="6" fillId="0" borderId="33" xfId="0" applyNumberFormat="1" applyFont="1" applyBorder="1" applyAlignment="1" applyProtection="1">
      <alignment vertical="center" shrinkToFit="1"/>
    </xf>
    <xf numFmtId="0" fontId="6" fillId="0" borderId="0" xfId="0" applyFont="1" applyAlignment="1" applyProtection="1">
      <alignment vertical="center" shrinkToFit="1"/>
    </xf>
    <xf numFmtId="2" fontId="6" fillId="0" borderId="12" xfId="0" applyNumberFormat="1" applyFont="1" applyBorder="1" applyAlignment="1" applyProtection="1">
      <alignment horizontal="center" vertical="center" shrinkToFit="1"/>
      <protection locked="0"/>
    </xf>
    <xf numFmtId="2" fontId="6" fillId="0" borderId="1" xfId="0" applyNumberFormat="1" applyFont="1" applyBorder="1" applyAlignment="1" applyProtection="1">
      <alignment horizontal="center" vertical="center" shrinkToFit="1"/>
      <protection locked="0"/>
    </xf>
    <xf numFmtId="2" fontId="6" fillId="0" borderId="13" xfId="0" applyNumberFormat="1" applyFont="1" applyBorder="1" applyAlignment="1" applyProtection="1">
      <alignment horizontal="center" vertical="center" shrinkToFit="1"/>
      <protection locked="0"/>
    </xf>
    <xf numFmtId="2" fontId="6" fillId="0" borderId="14" xfId="0" applyNumberFormat="1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center" vertical="center" shrinkToFit="1"/>
      <protection locked="0"/>
    </xf>
    <xf numFmtId="2" fontId="6" fillId="0" borderId="4" xfId="0" applyNumberFormat="1" applyFont="1" applyBorder="1" applyAlignment="1" applyProtection="1">
      <alignment horizontal="center" vertical="center" shrinkToFit="1"/>
      <protection locked="0"/>
    </xf>
    <xf numFmtId="2" fontId="6" fillId="0" borderId="31" xfId="0" applyNumberFormat="1" applyFont="1" applyBorder="1" applyAlignment="1" applyProtection="1">
      <alignment horizontal="center" vertical="center" shrinkToFit="1"/>
    </xf>
    <xf numFmtId="2" fontId="6" fillId="0" borderId="38" xfId="0" applyNumberFormat="1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center" vertical="center" shrinkToFit="1"/>
    </xf>
    <xf numFmtId="0" fontId="5" fillId="0" borderId="27" xfId="0" applyFont="1" applyBorder="1" applyAlignment="1" applyProtection="1">
      <alignment horizontal="center" vertical="center" textRotation="90" shrinkToFit="1"/>
    </xf>
    <xf numFmtId="0" fontId="5" fillId="0" borderId="20" xfId="0" applyFont="1" applyBorder="1" applyAlignment="1" applyProtection="1">
      <alignment horizontal="center" vertical="center" textRotation="90" shrinkToFit="1"/>
    </xf>
    <xf numFmtId="0" fontId="4" fillId="0" borderId="27" xfId="0" applyFont="1" applyBorder="1" applyAlignment="1" applyProtection="1">
      <alignment horizontal="center" vertical="center" textRotation="90" shrinkToFit="1"/>
    </xf>
    <xf numFmtId="0" fontId="4" fillId="0" borderId="20" xfId="0" applyFont="1" applyBorder="1" applyAlignment="1" applyProtection="1">
      <alignment horizontal="center" vertical="center" textRotation="90" shrinkToFit="1"/>
    </xf>
    <xf numFmtId="0" fontId="4" fillId="0" borderId="26" xfId="0" applyFont="1" applyBorder="1" applyAlignment="1" applyProtection="1">
      <alignment horizontal="center" vertical="center" textRotation="90" shrinkToFit="1"/>
    </xf>
    <xf numFmtId="0" fontId="3" fillId="0" borderId="26" xfId="0" applyFont="1" applyBorder="1" applyAlignment="1" applyProtection="1">
      <alignment horizontal="center" vertical="center" textRotation="90" shrinkToFit="1"/>
    </xf>
    <xf numFmtId="0" fontId="4" fillId="0" borderId="3" xfId="0" applyFont="1" applyBorder="1" applyAlignment="1" applyProtection="1">
      <alignment horizontal="center" vertical="center" textRotation="90" shrinkToFit="1"/>
    </xf>
    <xf numFmtId="0" fontId="6" fillId="0" borderId="18" xfId="0" applyFont="1" applyBorder="1" applyAlignment="1" applyProtection="1">
      <alignment horizontal="center" vertical="center" textRotation="90" shrinkToFit="1"/>
    </xf>
    <xf numFmtId="0" fontId="6" fillId="0" borderId="3" xfId="0" applyFont="1" applyBorder="1" applyAlignment="1" applyProtection="1">
      <alignment horizontal="center" vertical="center" textRotation="90" shrinkToFit="1"/>
    </xf>
    <xf numFmtId="0" fontId="6" fillId="0" borderId="8" xfId="0" applyFont="1" applyBorder="1" applyAlignment="1" applyProtection="1">
      <alignment horizontal="center" vertical="center" textRotation="90" shrinkToFit="1"/>
    </xf>
    <xf numFmtId="0" fontId="3" fillId="0" borderId="1" xfId="0" applyFont="1" applyBorder="1" applyAlignment="1" applyProtection="1">
      <alignment horizontal="center" vertical="center" textRotation="90" shrinkToFit="1"/>
    </xf>
    <xf numFmtId="0" fontId="10" fillId="17" borderId="12" xfId="0" applyFont="1" applyFill="1" applyBorder="1" applyAlignment="1" applyProtection="1">
      <alignment horizontal="center" vertical="center" shrinkToFit="1"/>
    </xf>
    <xf numFmtId="0" fontId="10" fillId="17" borderId="1" xfId="0" applyFont="1" applyFill="1" applyBorder="1" applyAlignment="1" applyProtection="1">
      <alignment horizontal="center" vertical="center" shrinkToFit="1"/>
    </xf>
    <xf numFmtId="2" fontId="7" fillId="7" borderId="29" xfId="0" applyNumberFormat="1" applyFont="1" applyFill="1" applyBorder="1" applyAlignment="1" applyProtection="1">
      <alignment horizontal="center" vertical="center" shrinkToFit="1"/>
    </xf>
    <xf numFmtId="2" fontId="5" fillId="14" borderId="26" xfId="0" applyNumberFormat="1" applyFont="1" applyFill="1" applyBorder="1" applyAlignment="1" applyProtection="1">
      <alignment horizontal="center" vertical="center" shrinkToFit="1"/>
    </xf>
    <xf numFmtId="2" fontId="5" fillId="4" borderId="37" xfId="0" applyNumberFormat="1" applyFont="1" applyFill="1" applyBorder="1" applyAlignment="1" applyProtection="1">
      <alignment horizontal="center" vertical="center" shrinkToFit="1"/>
    </xf>
    <xf numFmtId="0" fontId="5" fillId="10" borderId="7" xfId="0" applyNumberFormat="1" applyFont="1" applyFill="1" applyBorder="1" applyAlignment="1" applyProtection="1">
      <alignment horizontal="center" vertical="center" shrinkToFit="1"/>
    </xf>
    <xf numFmtId="0" fontId="6" fillId="12" borderId="2" xfId="0" applyFont="1" applyFill="1" applyBorder="1" applyAlignment="1" applyProtection="1">
      <alignment horizontal="center" vertical="center" shrinkToFit="1"/>
    </xf>
    <xf numFmtId="0" fontId="6" fillId="12" borderId="3" xfId="0" applyFont="1" applyFill="1" applyBorder="1" applyAlignment="1" applyProtection="1">
      <alignment vertical="top" shrinkToFit="1"/>
    </xf>
    <xf numFmtId="2" fontId="6" fillId="3" borderId="12" xfId="0" applyNumberFormat="1" applyFont="1" applyFill="1" applyBorder="1" applyAlignment="1" applyProtection="1">
      <alignment horizontal="center" vertical="center" shrinkToFit="1"/>
    </xf>
    <xf numFmtId="2" fontId="6" fillId="3" borderId="1" xfId="0" applyNumberFormat="1" applyFont="1" applyFill="1" applyBorder="1" applyAlignment="1" applyProtection="1">
      <alignment horizontal="center" vertical="center" shrinkToFit="1"/>
    </xf>
    <xf numFmtId="2" fontId="5" fillId="7" borderId="29" xfId="0" applyNumberFormat="1" applyFont="1" applyFill="1" applyBorder="1" applyAlignment="1" applyProtection="1">
      <alignment horizontal="center" vertical="center" shrinkToFit="1"/>
    </xf>
    <xf numFmtId="0" fontId="5" fillId="10" borderId="1" xfId="0" applyNumberFormat="1" applyFont="1" applyFill="1" applyBorder="1" applyAlignment="1" applyProtection="1">
      <alignment horizontal="center" vertical="center" shrinkToFit="1"/>
    </xf>
    <xf numFmtId="0" fontId="5" fillId="10" borderId="12" xfId="0" applyNumberFormat="1" applyFont="1" applyFill="1" applyBorder="1" applyAlignment="1" applyProtection="1">
      <alignment horizontal="center" vertical="center" shrinkToFit="1"/>
    </xf>
    <xf numFmtId="2" fontId="6" fillId="2" borderId="30" xfId="0" applyNumberFormat="1" applyFont="1" applyFill="1" applyBorder="1" applyAlignment="1" applyProtection="1">
      <alignment horizontal="center" vertical="center" shrinkToFit="1"/>
    </xf>
    <xf numFmtId="2" fontId="7" fillId="17" borderId="30" xfId="0" applyNumberFormat="1" applyFont="1" applyFill="1" applyBorder="1" applyAlignment="1" applyProtection="1">
      <alignment horizontal="center" vertical="center" shrinkToFit="1"/>
    </xf>
    <xf numFmtId="2" fontId="5" fillId="15" borderId="0" xfId="0" applyNumberFormat="1" applyFont="1" applyFill="1" applyBorder="1" applyAlignment="1" applyProtection="1">
      <alignment horizontal="center" vertical="center" shrinkToFit="1"/>
    </xf>
    <xf numFmtId="2" fontId="7" fillId="15" borderId="6" xfId="0" applyNumberFormat="1" applyFont="1" applyFill="1" applyBorder="1" applyAlignment="1" applyProtection="1">
      <alignment horizontal="center" vertical="center" shrinkToFit="1"/>
    </xf>
    <xf numFmtId="2" fontId="6" fillId="0" borderId="39" xfId="0" applyNumberFormat="1" applyFont="1" applyBorder="1" applyAlignment="1" applyProtection="1">
      <alignment horizontal="center" vertical="center" shrinkToFit="1"/>
    </xf>
    <xf numFmtId="187" fontId="5" fillId="16" borderId="1" xfId="4" applyNumberFormat="1" applyFont="1" applyFill="1" applyBorder="1" applyAlignment="1" applyProtection="1">
      <alignment horizontal="center" vertical="center" shrinkToFit="1"/>
    </xf>
    <xf numFmtId="2" fontId="3" fillId="0" borderId="4" xfId="0" applyNumberFormat="1" applyFont="1" applyBorder="1" applyAlignment="1" applyProtection="1">
      <alignment horizontal="center" vertical="center" shrinkToFit="1"/>
      <protection locked="0"/>
    </xf>
    <xf numFmtId="0" fontId="7" fillId="9" borderId="1" xfId="0" applyFont="1" applyFill="1" applyBorder="1" applyAlignment="1" applyProtection="1">
      <alignment horizontal="center" vertical="center" shrinkToFit="1"/>
    </xf>
    <xf numFmtId="0" fontId="8" fillId="14" borderId="34" xfId="0" applyFont="1" applyFill="1" applyBorder="1" applyAlignment="1" applyProtection="1">
      <alignment horizontal="center" vertical="center" shrinkToFit="1"/>
    </xf>
    <xf numFmtId="0" fontId="7" fillId="9" borderId="12" xfId="0" applyFont="1" applyFill="1" applyBorder="1" applyAlignment="1" applyProtection="1">
      <alignment horizontal="center" vertical="center" shrinkToFit="1"/>
    </xf>
    <xf numFmtId="2" fontId="7" fillId="14" borderId="30" xfId="0" applyNumberFormat="1" applyFont="1" applyFill="1" applyBorder="1" applyAlignment="1" applyProtection="1">
      <alignment horizontal="center" vertical="center" shrinkToFit="1"/>
    </xf>
    <xf numFmtId="2" fontId="6" fillId="0" borderId="30" xfId="0" applyNumberFormat="1" applyFont="1" applyBorder="1" applyAlignment="1" applyProtection="1">
      <alignment horizontal="center" vertical="center" shrinkToFit="1"/>
    </xf>
    <xf numFmtId="0" fontId="3" fillId="0" borderId="4" xfId="0" applyFont="1" applyBorder="1" applyAlignment="1" applyProtection="1">
      <alignment horizontal="center" vertical="center" shrinkToFit="1"/>
    </xf>
    <xf numFmtId="0" fontId="7" fillId="8" borderId="4" xfId="0" applyFont="1" applyFill="1" applyBorder="1" applyAlignment="1" applyProtection="1">
      <alignment horizontal="center" vertical="center" shrinkToFit="1"/>
    </xf>
    <xf numFmtId="2" fontId="7" fillId="13" borderId="30" xfId="0" applyNumberFormat="1" applyFont="1" applyFill="1" applyBorder="1" applyAlignment="1" applyProtection="1">
      <alignment horizontal="center" vertical="center" shrinkToFit="1"/>
    </xf>
    <xf numFmtId="2" fontId="7" fillId="5" borderId="30" xfId="0" applyNumberFormat="1" applyFont="1" applyFill="1" applyBorder="1" applyAlignment="1" applyProtection="1">
      <alignment horizontal="center" vertical="center" shrinkToFit="1"/>
    </xf>
    <xf numFmtId="2" fontId="4" fillId="0" borderId="30" xfId="0" applyNumberFormat="1" applyFont="1" applyBorder="1" applyAlignment="1" applyProtection="1">
      <alignment horizontal="center" vertical="center" shrinkToFit="1"/>
    </xf>
    <xf numFmtId="0" fontId="6" fillId="0" borderId="1" xfId="0" applyFont="1" applyBorder="1" applyAlignment="1" applyProtection="1">
      <alignment horizontal="center" vertical="center" shrinkToFit="1"/>
    </xf>
    <xf numFmtId="0" fontId="10" fillId="13" borderId="4" xfId="0" applyFont="1" applyFill="1" applyBorder="1" applyAlignment="1" applyProtection="1">
      <alignment horizontal="center" vertical="center" shrinkToFit="1"/>
    </xf>
    <xf numFmtId="2" fontId="4" fillId="0" borderId="38" xfId="0" applyNumberFormat="1" applyFont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 applyProtection="1">
      <alignment horizontal="center" vertical="center" shrinkToFit="1"/>
    </xf>
    <xf numFmtId="0" fontId="6" fillId="0" borderId="4" xfId="0" applyFont="1" applyBorder="1" applyAlignment="1" applyProtection="1">
      <alignment horizontal="center" vertical="center" shrinkToFit="1"/>
    </xf>
    <xf numFmtId="0" fontId="5" fillId="0" borderId="2" xfId="0" applyFont="1" applyBorder="1" applyAlignment="1" applyProtection="1">
      <alignment horizontal="center" vertical="center" shrinkToFit="1"/>
    </xf>
    <xf numFmtId="0" fontId="5" fillId="0" borderId="20" xfId="0" applyFont="1" applyBorder="1" applyAlignment="1" applyProtection="1">
      <alignment horizontal="center" vertical="center" shrinkToFit="1"/>
    </xf>
    <xf numFmtId="0" fontId="3" fillId="0" borderId="1" xfId="0" applyFont="1" applyBorder="1" applyAlignment="1" applyProtection="1">
      <alignment horizontal="center" vertical="center" wrapText="1" shrinkToFit="1"/>
    </xf>
    <xf numFmtId="0" fontId="5" fillId="17" borderId="42" xfId="0" applyFont="1" applyFill="1" applyBorder="1" applyAlignment="1" applyProtection="1">
      <alignment vertical="center" shrinkToFit="1"/>
    </xf>
    <xf numFmtId="0" fontId="3" fillId="0" borderId="20" xfId="0" applyFont="1" applyBorder="1" applyAlignment="1" applyProtection="1">
      <alignment horizontal="center" vertical="center" shrinkToFit="1"/>
    </xf>
    <xf numFmtId="0" fontId="7" fillId="9" borderId="4" xfId="0" applyFont="1" applyFill="1" applyBorder="1" applyAlignment="1" applyProtection="1">
      <alignment horizontal="center" vertical="center" shrinkToFit="1"/>
    </xf>
    <xf numFmtId="0" fontId="3" fillId="0" borderId="12" xfId="0" applyFont="1" applyBorder="1" applyAlignment="1" applyProtection="1">
      <alignment horizontal="center" vertical="center" wrapText="1" shrinkToFit="1"/>
    </xf>
    <xf numFmtId="0" fontId="6" fillId="4" borderId="0" xfId="0" applyFont="1" applyFill="1" applyBorder="1" applyAlignment="1" applyProtection="1">
      <alignment horizontal="left" vertical="center" shrinkToFit="1"/>
    </xf>
    <xf numFmtId="187" fontId="5" fillId="16" borderId="4" xfId="4" applyNumberFormat="1" applyFont="1" applyFill="1" applyBorder="1" applyAlignment="1" applyProtection="1">
      <alignment horizontal="center" vertical="center" shrinkToFit="1"/>
    </xf>
    <xf numFmtId="0" fontId="6" fillId="0" borderId="3" xfId="0" applyFont="1" applyBorder="1" applyAlignment="1" applyProtection="1">
      <alignment vertical="center" shrinkToFit="1"/>
    </xf>
    <xf numFmtId="49" fontId="6" fillId="0" borderId="4" xfId="0" applyNumberFormat="1" applyFont="1" applyBorder="1" applyAlignment="1" applyProtection="1">
      <alignment horizontal="center" vertical="center" shrinkToFit="1"/>
    </xf>
    <xf numFmtId="0" fontId="5" fillId="10" borderId="4" xfId="0" applyNumberFormat="1" applyFont="1" applyFill="1" applyBorder="1" applyAlignment="1" applyProtection="1">
      <alignment horizontal="center" vertical="center" shrinkToFit="1"/>
    </xf>
    <xf numFmtId="0" fontId="4" fillId="0" borderId="3" xfId="0" applyFont="1" applyBorder="1" applyAlignment="1" applyProtection="1">
      <alignment horizontal="center" vertical="top" textRotation="90" shrinkToFit="1"/>
    </xf>
    <xf numFmtId="0" fontId="4" fillId="0" borderId="4" xfId="0" applyFont="1" applyBorder="1" applyAlignment="1" applyProtection="1">
      <alignment horizontal="center" vertical="top" textRotation="90" shrinkToFit="1"/>
    </xf>
    <xf numFmtId="0" fontId="14" fillId="0" borderId="12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 shrinkToFit="1"/>
    </xf>
    <xf numFmtId="0" fontId="6" fillId="0" borderId="18" xfId="0" applyFont="1" applyBorder="1" applyAlignment="1" applyProtection="1">
      <alignment horizontal="center" vertical="center" shrinkToFit="1"/>
    </xf>
    <xf numFmtId="0" fontId="6" fillId="0" borderId="6" xfId="0" applyFont="1" applyBorder="1" applyAlignment="1" applyProtection="1">
      <alignment horizontal="center" vertical="center" shrinkToFit="1"/>
    </xf>
    <xf numFmtId="0" fontId="6" fillId="0" borderId="4" xfId="0" applyFont="1" applyBorder="1" applyAlignment="1" applyProtection="1">
      <alignment horizontal="center" vertical="center" shrinkToFit="1"/>
    </xf>
    <xf numFmtId="0" fontId="8" fillId="4" borderId="17" xfId="0" applyFont="1" applyFill="1" applyBorder="1" applyAlignment="1" applyProtection="1">
      <alignment horizontal="center" vertical="center" shrinkToFit="1"/>
    </xf>
    <xf numFmtId="0" fontId="8" fillId="4" borderId="35" xfId="0" applyFont="1" applyFill="1" applyBorder="1" applyAlignment="1" applyProtection="1">
      <alignment horizontal="center" vertical="center" shrinkToFit="1"/>
    </xf>
    <xf numFmtId="0" fontId="8" fillId="4" borderId="36" xfId="0" applyFont="1" applyFill="1" applyBorder="1" applyAlignment="1" applyProtection="1">
      <alignment horizontal="center" vertical="center" shrinkToFit="1"/>
    </xf>
    <xf numFmtId="0" fontId="8" fillId="11" borderId="42" xfId="0" applyFont="1" applyFill="1" applyBorder="1" applyAlignment="1" applyProtection="1">
      <alignment horizontal="center" vertical="center" shrinkToFit="1"/>
    </xf>
    <xf numFmtId="0" fontId="8" fillId="11" borderId="0" xfId="0" applyFont="1" applyFill="1" applyBorder="1" applyAlignment="1" applyProtection="1">
      <alignment horizontal="center" vertical="center" shrinkToFit="1"/>
    </xf>
    <xf numFmtId="0" fontId="8" fillId="11" borderId="50" xfId="0" applyFont="1" applyFill="1" applyBorder="1" applyAlignment="1" applyProtection="1">
      <alignment horizontal="center" vertical="center" shrinkToFit="1"/>
    </xf>
    <xf numFmtId="0" fontId="12" fillId="2" borderId="17" xfId="0" applyFont="1" applyFill="1" applyBorder="1" applyAlignment="1" applyProtection="1">
      <alignment horizontal="center" vertical="center" shrinkToFit="1"/>
    </xf>
    <xf numFmtId="0" fontId="12" fillId="2" borderId="35" xfId="0" applyFont="1" applyFill="1" applyBorder="1" applyAlignment="1" applyProtection="1">
      <alignment horizontal="center" vertical="center" shrinkToFit="1"/>
    </xf>
    <xf numFmtId="0" fontId="12" fillId="2" borderId="36" xfId="0" applyFont="1" applyFill="1" applyBorder="1" applyAlignment="1" applyProtection="1">
      <alignment horizontal="center" vertical="center" shrinkToFit="1"/>
    </xf>
    <xf numFmtId="0" fontId="6" fillId="2" borderId="18" xfId="0" applyFont="1" applyFill="1" applyBorder="1" applyAlignment="1" applyProtection="1">
      <alignment horizontal="left" vertical="center" shrinkToFit="1"/>
    </xf>
    <xf numFmtId="0" fontId="6" fillId="2" borderId="6" xfId="0" applyFont="1" applyFill="1" applyBorder="1" applyAlignment="1" applyProtection="1">
      <alignment horizontal="left" vertical="center" shrinkToFit="1"/>
    </xf>
    <xf numFmtId="0" fontId="6" fillId="2" borderId="44" xfId="0" applyFont="1" applyFill="1" applyBorder="1" applyAlignment="1" applyProtection="1">
      <alignment horizontal="left" vertical="center" shrinkToFit="1"/>
    </xf>
    <xf numFmtId="0" fontId="13" fillId="2" borderId="46" xfId="0" applyFont="1" applyFill="1" applyBorder="1" applyAlignment="1" applyProtection="1">
      <alignment horizontal="left" vertical="top" wrapText="1" shrinkToFit="1"/>
    </xf>
    <xf numFmtId="0" fontId="13" fillId="2" borderId="40" xfId="0" applyFont="1" applyFill="1" applyBorder="1" applyAlignment="1" applyProtection="1">
      <alignment horizontal="left" vertical="top" wrapText="1" shrinkToFit="1"/>
    </xf>
    <xf numFmtId="0" fontId="13" fillId="2" borderId="48" xfId="0" applyFont="1" applyFill="1" applyBorder="1" applyAlignment="1" applyProtection="1">
      <alignment horizontal="left" vertical="top" wrapText="1" shrinkToFit="1"/>
    </xf>
    <xf numFmtId="0" fontId="13" fillId="2" borderId="27" xfId="0" applyFont="1" applyFill="1" applyBorder="1" applyAlignment="1" applyProtection="1">
      <alignment horizontal="left" vertical="top" wrapText="1" shrinkToFit="1"/>
    </xf>
    <xf numFmtId="0" fontId="13" fillId="2" borderId="41" xfId="0" applyFont="1" applyFill="1" applyBorder="1" applyAlignment="1" applyProtection="1">
      <alignment horizontal="left" vertical="top" wrapText="1" shrinkToFit="1"/>
    </xf>
    <xf numFmtId="0" fontId="13" fillId="2" borderId="49" xfId="0" applyFont="1" applyFill="1" applyBorder="1" applyAlignment="1" applyProtection="1">
      <alignment horizontal="left" vertical="top" wrapText="1" shrinkToFit="1"/>
    </xf>
    <xf numFmtId="2" fontId="6" fillId="2" borderId="37" xfId="0" applyNumberFormat="1" applyFont="1" applyFill="1" applyBorder="1" applyAlignment="1" applyProtection="1">
      <alignment horizontal="center" vertical="center" wrapText="1" shrinkToFit="1"/>
    </xf>
    <xf numFmtId="2" fontId="6" fillId="2" borderId="28" xfId="0" applyNumberFormat="1" applyFont="1" applyFill="1" applyBorder="1" applyAlignment="1" applyProtection="1">
      <alignment horizontal="center" vertical="center" wrapText="1" shrinkToFit="1"/>
    </xf>
    <xf numFmtId="2" fontId="6" fillId="2" borderId="29" xfId="0" applyNumberFormat="1" applyFont="1" applyFill="1" applyBorder="1" applyAlignment="1" applyProtection="1">
      <alignment horizontal="center" vertical="center" wrapText="1" shrinkToFit="1"/>
    </xf>
    <xf numFmtId="0" fontId="12" fillId="14" borderId="10" xfId="0" applyFont="1" applyFill="1" applyBorder="1" applyAlignment="1" applyProtection="1">
      <alignment horizontal="center" vertical="center" shrinkToFit="1"/>
    </xf>
    <xf numFmtId="0" fontId="12" fillId="14" borderId="16" xfId="0" applyFont="1" applyFill="1" applyBorder="1" applyAlignment="1" applyProtection="1">
      <alignment horizontal="center" vertical="center" shrinkToFit="1"/>
    </xf>
    <xf numFmtId="0" fontId="12" fillId="14" borderId="11" xfId="0" applyFont="1" applyFill="1" applyBorder="1" applyAlignment="1" applyProtection="1">
      <alignment horizontal="center" vertical="center" shrinkToFit="1"/>
    </xf>
    <xf numFmtId="0" fontId="6" fillId="0" borderId="1" xfId="0" applyFont="1" applyBorder="1" applyAlignment="1" applyProtection="1">
      <alignment horizontal="center" vertical="center" shrinkToFit="1"/>
    </xf>
    <xf numFmtId="2" fontId="6" fillId="15" borderId="37" xfId="0" applyNumberFormat="1" applyFont="1" applyFill="1" applyBorder="1" applyAlignment="1" applyProtection="1">
      <alignment horizontal="center" vertical="center" wrapText="1" shrinkToFit="1"/>
    </xf>
    <xf numFmtId="2" fontId="6" fillId="15" borderId="28" xfId="0" applyNumberFormat="1" applyFont="1" applyFill="1" applyBorder="1" applyAlignment="1" applyProtection="1">
      <alignment horizontal="center" vertical="center" wrapText="1" shrinkToFit="1"/>
    </xf>
    <xf numFmtId="2" fontId="6" fillId="15" borderId="29" xfId="0" applyNumberFormat="1" applyFont="1" applyFill="1" applyBorder="1" applyAlignment="1" applyProtection="1">
      <alignment horizontal="center" vertical="center" wrapText="1" shrinkToFit="1"/>
    </xf>
    <xf numFmtId="0" fontId="4" fillId="0" borderId="1" xfId="0" applyFont="1" applyBorder="1" applyAlignment="1" applyProtection="1">
      <alignment horizontal="center" vertical="center" shrinkToFit="1"/>
    </xf>
    <xf numFmtId="2" fontId="4" fillId="14" borderId="37" xfId="0" applyNumberFormat="1" applyFont="1" applyFill="1" applyBorder="1" applyAlignment="1" applyProtection="1">
      <alignment horizontal="center" vertical="center" wrapText="1" shrinkToFit="1"/>
    </xf>
    <xf numFmtId="2" fontId="4" fillId="14" borderId="28" xfId="0" applyNumberFormat="1" applyFont="1" applyFill="1" applyBorder="1" applyAlignment="1" applyProtection="1">
      <alignment horizontal="center" vertical="center" wrapText="1" shrinkToFit="1"/>
    </xf>
    <xf numFmtId="2" fontId="4" fillId="14" borderId="29" xfId="0" applyNumberFormat="1" applyFont="1" applyFill="1" applyBorder="1" applyAlignment="1" applyProtection="1">
      <alignment horizontal="center" vertical="center" wrapText="1" shrinkToFit="1"/>
    </xf>
    <xf numFmtId="0" fontId="4" fillId="0" borderId="3" xfId="0" applyFont="1" applyBorder="1" applyAlignment="1" applyProtection="1">
      <alignment horizontal="center" vertical="center" shrinkToFit="1"/>
    </xf>
    <xf numFmtId="0" fontId="4" fillId="0" borderId="6" xfId="0" applyFont="1" applyBorder="1" applyAlignment="1" applyProtection="1">
      <alignment horizontal="center" vertical="center" shrinkToFit="1"/>
    </xf>
    <xf numFmtId="0" fontId="4" fillId="0" borderId="4" xfId="0" applyFont="1" applyBorder="1" applyAlignment="1" applyProtection="1">
      <alignment horizontal="center" vertical="center" shrinkToFit="1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5" fillId="0" borderId="43" xfId="0" applyFont="1" applyBorder="1" applyAlignment="1" applyProtection="1">
      <alignment horizontal="center" vertical="center" shrinkToFit="1"/>
    </xf>
    <xf numFmtId="0" fontId="5" fillId="0" borderId="8" xfId="0" applyFont="1" applyBorder="1" applyAlignment="1" applyProtection="1">
      <alignment horizontal="center" vertical="center" shrinkToFit="1"/>
    </xf>
    <xf numFmtId="0" fontId="5" fillId="0" borderId="2" xfId="0" applyFont="1" applyBorder="1" applyAlignment="1" applyProtection="1">
      <alignment horizontal="center" vertical="center" shrinkToFit="1"/>
    </xf>
    <xf numFmtId="0" fontId="12" fillId="17" borderId="42" xfId="0" applyFont="1" applyFill="1" applyBorder="1" applyAlignment="1" applyProtection="1">
      <alignment horizontal="center" vertical="center" shrinkToFit="1"/>
    </xf>
    <xf numFmtId="0" fontId="4" fillId="13" borderId="3" xfId="0" applyFont="1" applyFill="1" applyBorder="1" applyAlignment="1" applyProtection="1">
      <alignment horizontal="right" vertical="center" shrinkToFit="1"/>
    </xf>
    <xf numFmtId="0" fontId="4" fillId="13" borderId="6" xfId="0" applyFont="1" applyFill="1" applyBorder="1" applyAlignment="1" applyProtection="1">
      <alignment horizontal="right" vertical="center" shrinkToFit="1"/>
    </xf>
    <xf numFmtId="0" fontId="5" fillId="12" borderId="25" xfId="0" applyFont="1" applyFill="1" applyBorder="1" applyAlignment="1" applyProtection="1">
      <alignment horizontal="center" vertical="center" shrinkToFit="1"/>
    </xf>
    <xf numFmtId="0" fontId="5" fillId="12" borderId="9" xfId="0" applyFont="1" applyFill="1" applyBorder="1" applyAlignment="1" applyProtection="1">
      <alignment horizontal="center" vertical="center" shrinkToFit="1"/>
    </xf>
    <xf numFmtId="0" fontId="5" fillId="12" borderId="2" xfId="0" applyFont="1" applyFill="1" applyBorder="1" applyAlignment="1" applyProtection="1">
      <alignment horizontal="center" vertical="center" shrinkToFit="1"/>
    </xf>
    <xf numFmtId="0" fontId="5" fillId="12" borderId="32" xfId="0" applyFont="1" applyFill="1" applyBorder="1" applyAlignment="1" applyProtection="1">
      <alignment horizontal="center" vertical="center" shrinkToFit="1"/>
    </xf>
    <xf numFmtId="0" fontId="5" fillId="12" borderId="21" xfId="0" applyFont="1" applyFill="1" applyBorder="1" applyAlignment="1" applyProtection="1">
      <alignment horizontal="center" vertical="center" shrinkToFit="1"/>
    </xf>
    <xf numFmtId="0" fontId="5" fillId="12" borderId="20" xfId="0" applyFont="1" applyFill="1" applyBorder="1" applyAlignment="1" applyProtection="1">
      <alignment horizontal="center" vertical="center" shrinkToFit="1"/>
    </xf>
    <xf numFmtId="2" fontId="4" fillId="5" borderId="37" xfId="0" applyNumberFormat="1" applyFont="1" applyFill="1" applyBorder="1" applyAlignment="1" applyProtection="1">
      <alignment horizontal="center" vertical="center" wrapText="1" shrinkToFit="1"/>
    </xf>
    <xf numFmtId="2" fontId="4" fillId="5" borderId="28" xfId="0" applyNumberFormat="1" applyFont="1" applyFill="1" applyBorder="1" applyAlignment="1" applyProtection="1">
      <alignment horizontal="center" vertical="center" wrapText="1" shrinkToFit="1"/>
    </xf>
    <xf numFmtId="2" fontId="4" fillId="5" borderId="29" xfId="0" applyNumberFormat="1" applyFont="1" applyFill="1" applyBorder="1" applyAlignment="1" applyProtection="1">
      <alignment horizontal="center" vertical="center" wrapText="1" shrinkToFit="1"/>
    </xf>
    <xf numFmtId="0" fontId="4" fillId="0" borderId="41" xfId="0" applyFont="1" applyBorder="1" applyAlignment="1" applyProtection="1">
      <alignment horizontal="center" vertical="center" shrinkToFit="1"/>
    </xf>
    <xf numFmtId="0" fontId="4" fillId="0" borderId="8" xfId="0" applyFont="1" applyBorder="1" applyAlignment="1" applyProtection="1">
      <alignment horizontal="center" vertical="center" shrinkToFit="1"/>
    </xf>
    <xf numFmtId="0" fontId="4" fillId="0" borderId="20" xfId="0" applyFont="1" applyBorder="1" applyAlignment="1" applyProtection="1">
      <alignment horizontal="center" vertical="center" shrinkToFit="1"/>
    </xf>
    <xf numFmtId="0" fontId="12" fillId="5" borderId="46" xfId="0" applyFont="1" applyFill="1" applyBorder="1" applyAlignment="1" applyProtection="1">
      <alignment horizontal="center" vertical="center" shrinkToFit="1"/>
    </xf>
    <xf numFmtId="0" fontId="12" fillId="5" borderId="40" xfId="0" applyFont="1" applyFill="1" applyBorder="1" applyAlignment="1" applyProtection="1">
      <alignment horizontal="center" vertical="center" shrinkToFit="1"/>
    </xf>
    <xf numFmtId="0" fontId="12" fillId="5" borderId="7" xfId="0" applyFont="1" applyFill="1" applyBorder="1" applyAlignment="1" applyProtection="1">
      <alignment horizontal="center" vertical="center" shrinkToFit="1"/>
    </xf>
    <xf numFmtId="0" fontId="6" fillId="5" borderId="6" xfId="0" applyFont="1" applyFill="1" applyBorder="1" applyAlignment="1" applyProtection="1">
      <alignment horizontal="left" vertical="center" shrinkToFit="1"/>
    </xf>
    <xf numFmtId="0" fontId="6" fillId="5" borderId="4" xfId="0" applyFont="1" applyFill="1" applyBorder="1" applyAlignment="1" applyProtection="1">
      <alignment horizontal="left" vertical="center" shrinkToFit="1"/>
    </xf>
    <xf numFmtId="0" fontId="11" fillId="14" borderId="3" xfId="0" applyFont="1" applyFill="1" applyBorder="1" applyAlignment="1" applyProtection="1">
      <alignment horizontal="left" vertical="center" shrinkToFit="1"/>
    </xf>
    <xf numFmtId="0" fontId="11" fillId="14" borderId="6" xfId="0" applyFont="1" applyFill="1" applyBorder="1" applyAlignment="1" applyProtection="1">
      <alignment horizontal="left" vertical="center" shrinkToFit="1"/>
    </xf>
    <xf numFmtId="0" fontId="11" fillId="14" borderId="44" xfId="0" applyFont="1" applyFill="1" applyBorder="1" applyAlignment="1" applyProtection="1">
      <alignment horizontal="left" vertical="center" shrinkToFit="1"/>
    </xf>
    <xf numFmtId="0" fontId="4" fillId="0" borderId="18" xfId="0" applyFont="1" applyBorder="1" applyAlignment="1" applyProtection="1">
      <alignment horizontal="center" vertical="center" shrinkToFit="1"/>
    </xf>
    <xf numFmtId="2" fontId="4" fillId="6" borderId="19" xfId="0" applyNumberFormat="1" applyFont="1" applyFill="1" applyBorder="1" applyAlignment="1" applyProtection="1">
      <alignment horizontal="center" vertical="center" wrapText="1" shrinkToFit="1"/>
    </xf>
    <xf numFmtId="2" fontId="4" fillId="6" borderId="21" xfId="0" applyNumberFormat="1" applyFont="1" applyFill="1" applyBorder="1" applyAlignment="1" applyProtection="1">
      <alignment horizontal="center" vertical="center" wrapText="1" shrinkToFit="1"/>
    </xf>
    <xf numFmtId="2" fontId="4" fillId="6" borderId="20" xfId="0" applyNumberFormat="1" applyFont="1" applyFill="1" applyBorder="1" applyAlignment="1" applyProtection="1">
      <alignment horizontal="center" vertical="center" wrapText="1" shrinkToFit="1"/>
    </xf>
    <xf numFmtId="0" fontId="5" fillId="0" borderId="20" xfId="0" applyFont="1" applyBorder="1" applyAlignment="1" applyProtection="1">
      <alignment horizontal="center" vertical="center" shrinkToFit="1"/>
    </xf>
    <xf numFmtId="0" fontId="5" fillId="0" borderId="3" xfId="0" applyFont="1" applyBorder="1" applyAlignment="1" applyProtection="1">
      <alignment horizontal="center" vertical="center" shrinkToFit="1"/>
    </xf>
    <xf numFmtId="0" fontId="5" fillId="0" borderId="6" xfId="0" applyFont="1" applyBorder="1" applyAlignment="1" applyProtection="1">
      <alignment horizontal="center" vertical="center" shrinkToFit="1"/>
    </xf>
    <xf numFmtId="0" fontId="5" fillId="0" borderId="4" xfId="0" applyFont="1" applyBorder="1" applyAlignment="1" applyProtection="1">
      <alignment horizontal="center" vertical="center" shrinkToFit="1"/>
    </xf>
    <xf numFmtId="0" fontId="6" fillId="17" borderId="6" xfId="0" applyFont="1" applyFill="1" applyBorder="1" applyAlignment="1" applyProtection="1">
      <alignment horizontal="left" vertical="center" shrinkToFit="1"/>
    </xf>
    <xf numFmtId="0" fontId="6" fillId="17" borderId="4" xfId="0" applyFont="1" applyFill="1" applyBorder="1" applyAlignment="1" applyProtection="1">
      <alignment horizontal="left" vertical="center" shrinkToFit="1"/>
    </xf>
    <xf numFmtId="0" fontId="3" fillId="0" borderId="3" xfId="0" applyFont="1" applyBorder="1" applyAlignment="1" applyProtection="1">
      <alignment horizontal="center" vertical="center" shrinkToFit="1"/>
    </xf>
    <xf numFmtId="0" fontId="3" fillId="0" borderId="6" xfId="0" applyFont="1" applyBorder="1" applyAlignment="1" applyProtection="1">
      <alignment horizontal="center" vertical="center" shrinkToFit="1"/>
    </xf>
    <xf numFmtId="0" fontId="3" fillId="0" borderId="4" xfId="0" applyFont="1" applyBorder="1" applyAlignment="1" applyProtection="1">
      <alignment horizontal="center" vertical="center" shrinkToFit="1"/>
    </xf>
    <xf numFmtId="0" fontId="6" fillId="4" borderId="46" xfId="0" applyFont="1" applyFill="1" applyBorder="1" applyAlignment="1" applyProtection="1">
      <alignment horizontal="left" vertical="center" shrinkToFit="1"/>
    </xf>
    <xf numFmtId="0" fontId="6" fillId="4" borderId="40" xfId="0" applyFont="1" applyFill="1" applyBorder="1" applyAlignment="1" applyProtection="1">
      <alignment horizontal="left" vertical="center" shrinkToFit="1"/>
    </xf>
    <xf numFmtId="0" fontId="6" fillId="4" borderId="48" xfId="0" applyFont="1" applyFill="1" applyBorder="1" applyAlignment="1" applyProtection="1">
      <alignment horizontal="left" vertical="center" shrinkToFit="1"/>
    </xf>
    <xf numFmtId="0" fontId="6" fillId="4" borderId="45" xfId="0" applyFont="1" applyFill="1" applyBorder="1" applyAlignment="1" applyProtection="1">
      <alignment horizontal="left" vertical="center" shrinkToFit="1"/>
    </xf>
    <xf numFmtId="0" fontId="6" fillId="4" borderId="0" xfId="0" applyFont="1" applyFill="1" applyBorder="1" applyAlignment="1" applyProtection="1">
      <alignment horizontal="left" vertical="center" shrinkToFit="1"/>
    </xf>
    <xf numFmtId="0" fontId="6" fillId="4" borderId="47" xfId="0" applyFont="1" applyFill="1" applyBorder="1" applyAlignment="1" applyProtection="1">
      <alignment horizontal="left" vertical="center" shrinkToFit="1"/>
    </xf>
    <xf numFmtId="0" fontId="6" fillId="4" borderId="27" xfId="0" applyFont="1" applyFill="1" applyBorder="1" applyAlignment="1" applyProtection="1">
      <alignment horizontal="left" vertical="center" shrinkToFit="1"/>
    </xf>
    <xf numFmtId="0" fontId="6" fillId="4" borderId="41" xfId="0" applyFont="1" applyFill="1" applyBorder="1" applyAlignment="1" applyProtection="1">
      <alignment horizontal="left" vertical="center" shrinkToFit="1"/>
    </xf>
    <xf numFmtId="0" fontId="6" fillId="4" borderId="8" xfId="0" applyFont="1" applyFill="1" applyBorder="1" applyAlignment="1" applyProtection="1">
      <alignment horizontal="left" vertical="center" shrinkToFit="1"/>
    </xf>
    <xf numFmtId="0" fontId="6" fillId="0" borderId="3" xfId="0" applyFont="1" applyBorder="1" applyAlignment="1" applyProtection="1">
      <alignment horizontal="center" vertical="center" shrinkToFit="1"/>
    </xf>
    <xf numFmtId="0" fontId="5" fillId="4" borderId="17" xfId="0" applyFont="1" applyFill="1" applyBorder="1" applyAlignment="1" applyProtection="1">
      <alignment horizontal="center" vertical="center" shrinkToFit="1"/>
    </xf>
    <xf numFmtId="0" fontId="5" fillId="4" borderId="35" xfId="0" applyFont="1" applyFill="1" applyBorder="1" applyAlignment="1" applyProtection="1">
      <alignment horizontal="center" vertical="center" shrinkToFit="1"/>
    </xf>
    <xf numFmtId="0" fontId="5" fillId="4" borderId="36" xfId="0" applyFont="1" applyFill="1" applyBorder="1" applyAlignment="1" applyProtection="1">
      <alignment horizontal="center" vertical="center" shrinkToFit="1"/>
    </xf>
    <xf numFmtId="0" fontId="5" fillId="2" borderId="35" xfId="0" applyFont="1" applyFill="1" applyBorder="1" applyAlignment="1" applyProtection="1">
      <alignment horizontal="center" vertical="center" shrinkToFit="1"/>
    </xf>
    <xf numFmtId="0" fontId="5" fillId="2" borderId="36" xfId="0" applyFont="1" applyFill="1" applyBorder="1" applyAlignment="1" applyProtection="1">
      <alignment horizontal="center" vertical="center" shrinkToFit="1"/>
    </xf>
    <xf numFmtId="0" fontId="8" fillId="11" borderId="22" xfId="0" applyFont="1" applyFill="1" applyBorder="1" applyAlignment="1" applyProtection="1">
      <alignment horizontal="center" vertical="center" shrinkToFit="1"/>
    </xf>
    <xf numFmtId="0" fontId="8" fillId="11" borderId="23" xfId="0" applyFont="1" applyFill="1" applyBorder="1" applyAlignment="1" applyProtection="1">
      <alignment horizontal="center" vertical="center" shrinkToFit="1"/>
    </xf>
    <xf numFmtId="0" fontId="5" fillId="5" borderId="22" xfId="0" applyFont="1" applyFill="1" applyBorder="1" applyAlignment="1" applyProtection="1">
      <alignment horizontal="center" vertical="center" shrinkToFit="1"/>
    </xf>
    <xf numFmtId="0" fontId="5" fillId="5" borderId="23" xfId="0" applyFont="1" applyFill="1" applyBorder="1" applyAlignment="1" applyProtection="1">
      <alignment horizontal="center" vertical="center" shrinkToFit="1"/>
    </xf>
    <xf numFmtId="0" fontId="5" fillId="5" borderId="24" xfId="0" applyFont="1" applyFill="1" applyBorder="1" applyAlignment="1" applyProtection="1">
      <alignment horizontal="center" vertical="center" shrinkToFit="1"/>
    </xf>
    <xf numFmtId="0" fontId="5" fillId="6" borderId="22" xfId="0" applyFont="1" applyFill="1" applyBorder="1" applyAlignment="1" applyProtection="1">
      <alignment horizontal="center" vertical="center" shrinkToFit="1"/>
    </xf>
    <xf numFmtId="0" fontId="5" fillId="6" borderId="23" xfId="0" applyFont="1" applyFill="1" applyBorder="1" applyAlignment="1" applyProtection="1">
      <alignment horizontal="center" vertical="center" shrinkToFit="1"/>
    </xf>
    <xf numFmtId="0" fontId="5" fillId="6" borderId="24" xfId="0" applyFont="1" applyFill="1" applyBorder="1" applyAlignment="1" applyProtection="1">
      <alignment horizontal="center" vertical="center" shrinkToFit="1"/>
    </xf>
    <xf numFmtId="0" fontId="8" fillId="14" borderId="3" xfId="0" applyFont="1" applyFill="1" applyBorder="1" applyAlignment="1" applyProtection="1">
      <alignment horizontal="center" vertical="center" shrinkToFit="1"/>
    </xf>
    <xf numFmtId="0" fontId="8" fillId="14" borderId="6" xfId="0" applyFont="1" applyFill="1" applyBorder="1" applyAlignment="1" applyProtection="1">
      <alignment horizontal="center" vertical="center" shrinkToFit="1"/>
    </xf>
    <xf numFmtId="2" fontId="6" fillId="2" borderId="37" xfId="0" applyNumberFormat="1" applyFont="1" applyFill="1" applyBorder="1" applyAlignment="1" applyProtection="1">
      <alignment horizontal="center" vertical="center" textRotation="90" shrinkToFit="1"/>
    </xf>
    <xf numFmtId="2" fontId="6" fillId="2" borderId="28" xfId="0" applyNumberFormat="1" applyFont="1" applyFill="1" applyBorder="1" applyAlignment="1" applyProtection="1">
      <alignment horizontal="center" vertical="center" textRotation="90" shrinkToFit="1"/>
    </xf>
    <xf numFmtId="0" fontId="7" fillId="0" borderId="18" xfId="0" applyFont="1" applyBorder="1" applyAlignment="1" applyProtection="1">
      <alignment horizontal="center" vertical="center" shrinkToFit="1"/>
    </xf>
    <xf numFmtId="0" fontId="7" fillId="0" borderId="6" xfId="0" applyFont="1" applyBorder="1" applyAlignment="1" applyProtection="1">
      <alignment horizontal="center" vertical="center" shrinkToFit="1"/>
    </xf>
    <xf numFmtId="0" fontId="7" fillId="0" borderId="4" xfId="0" applyFont="1" applyBorder="1" applyAlignment="1" applyProtection="1">
      <alignment horizontal="center" vertical="center" shrinkToFit="1"/>
    </xf>
    <xf numFmtId="187" fontId="5" fillId="0" borderId="18" xfId="0" applyNumberFormat="1" applyFont="1" applyBorder="1" applyAlignment="1" applyProtection="1">
      <alignment horizontal="center" vertical="center" shrinkToFit="1"/>
    </xf>
    <xf numFmtId="187" fontId="5" fillId="0" borderId="6" xfId="0" applyNumberFormat="1" applyFont="1" applyBorder="1" applyAlignment="1" applyProtection="1">
      <alignment horizontal="center" vertical="center" shrinkToFit="1"/>
    </xf>
    <xf numFmtId="187" fontId="5" fillId="0" borderId="4" xfId="0" applyNumberFormat="1" applyFont="1" applyBorder="1" applyAlignment="1" applyProtection="1">
      <alignment horizontal="center" vertical="center" shrinkToFit="1"/>
    </xf>
    <xf numFmtId="0" fontId="5" fillId="0" borderId="33" xfId="0" applyFont="1" applyBorder="1" applyAlignment="1" applyProtection="1">
      <alignment horizontal="center" vertical="center" shrinkToFit="1"/>
    </xf>
    <xf numFmtId="0" fontId="5" fillId="0" borderId="39" xfId="0" applyFont="1" applyBorder="1" applyAlignment="1" applyProtection="1">
      <alignment horizontal="center" vertical="center" shrinkToFit="1"/>
    </xf>
    <xf numFmtId="0" fontId="5" fillId="0" borderId="38" xfId="0" applyFont="1" applyBorder="1" applyAlignment="1" applyProtection="1">
      <alignment horizontal="center" vertical="center" shrinkToFit="1"/>
    </xf>
    <xf numFmtId="0" fontId="5" fillId="0" borderId="18" xfId="0" applyFont="1" applyBorder="1" applyAlignment="1" applyProtection="1">
      <alignment horizontal="center" vertical="center" shrinkToFit="1"/>
    </xf>
    <xf numFmtId="2" fontId="6" fillId="4" borderId="37" xfId="0" applyNumberFormat="1" applyFont="1" applyFill="1" applyBorder="1" applyAlignment="1" applyProtection="1">
      <alignment horizontal="center" vertical="center" textRotation="90" shrinkToFit="1"/>
    </xf>
    <xf numFmtId="2" fontId="6" fillId="4" borderId="28" xfId="0" applyNumberFormat="1" applyFont="1" applyFill="1" applyBorder="1" applyAlignment="1" applyProtection="1">
      <alignment horizontal="center" vertical="center" textRotation="90" shrinkToFit="1"/>
    </xf>
    <xf numFmtId="2" fontId="4" fillId="6" borderId="28" xfId="0" applyNumberFormat="1" applyFont="1" applyFill="1" applyBorder="1" applyAlignment="1" applyProtection="1">
      <alignment horizontal="center" vertical="center" textRotation="90" shrinkToFit="1"/>
    </xf>
    <xf numFmtId="2" fontId="4" fillId="14" borderId="19" xfId="0" applyNumberFormat="1" applyFont="1" applyFill="1" applyBorder="1" applyAlignment="1" applyProtection="1">
      <alignment horizontal="center" vertical="center" textRotation="90" shrinkToFit="1"/>
    </xf>
    <xf numFmtId="2" fontId="4" fillId="14" borderId="21" xfId="0" applyNumberFormat="1" applyFont="1" applyFill="1" applyBorder="1" applyAlignment="1" applyProtection="1">
      <alignment horizontal="center" vertical="center" textRotation="90" shrinkToFit="1"/>
    </xf>
    <xf numFmtId="2" fontId="4" fillId="7" borderId="28" xfId="0" applyNumberFormat="1" applyFont="1" applyFill="1" applyBorder="1" applyAlignment="1" applyProtection="1">
      <alignment horizontal="center" vertical="center" textRotation="90" shrinkToFit="1"/>
    </xf>
  </cellXfs>
  <cellStyles count="5">
    <cellStyle name="Comma" xfId="4" builtinId="3"/>
    <cellStyle name="Normal" xfId="0" builtinId="0"/>
    <cellStyle name="Normal 2 2" xfId="1"/>
    <cellStyle name="Normal 4" xfId="2"/>
    <cellStyle name="ปกติ 2" xfId="3"/>
  </cellStyles>
  <dxfs count="0"/>
  <tableStyles count="0" defaultTableStyle="TableStyleMedium2" defaultPivotStyle="PivotStyleMedium9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11"/>
  <sheetViews>
    <sheetView tabSelected="1" view="pageBreakPreview" zoomScale="99" zoomScaleNormal="100" zoomScaleSheetLayoutView="99" zoomScalePageLayoutView="90" workbookViewId="0">
      <pane xSplit="4" ySplit="9" topLeftCell="E93" activePane="bottomRight" state="frozen"/>
      <selection pane="topRight" activeCell="E1" sqref="E1"/>
      <selection pane="bottomLeft" activeCell="A6" sqref="A6"/>
      <selection pane="bottomRight" activeCell="F96" sqref="F96"/>
    </sheetView>
  </sheetViews>
  <sheetFormatPr defaultColWidth="9" defaultRowHeight="21" x14ac:dyDescent="0.2"/>
  <cols>
    <col min="1" max="1" width="13.25" style="7" customWidth="1"/>
    <col min="2" max="2" width="13" style="7" customWidth="1"/>
    <col min="3" max="3" width="5.375" style="7" customWidth="1"/>
    <col min="4" max="4" width="28.25" style="7" customWidth="1"/>
    <col min="5" max="5" width="8.25" style="7" customWidth="1"/>
    <col min="6" max="8" width="6.875" style="7" customWidth="1"/>
    <col min="9" max="10" width="6.125" style="7" customWidth="1"/>
    <col min="11" max="11" width="7.375" style="7" customWidth="1"/>
    <col min="12" max="12" width="8.25" style="7" customWidth="1"/>
    <col min="13" max="13" width="7.25" style="7" customWidth="1"/>
    <col min="14" max="15" width="6.25" style="7" customWidth="1"/>
    <col min="16" max="16" width="7.75" style="7" customWidth="1"/>
    <col min="17" max="17" width="5.75" style="35" customWidth="1"/>
    <col min="18" max="18" width="5.375" style="44" customWidth="1"/>
    <col min="19" max="22" width="6.25" style="44" customWidth="1"/>
    <col min="23" max="23" width="5.75" style="44" customWidth="1"/>
    <col min="24" max="24" width="6.25" style="44" customWidth="1"/>
    <col min="25" max="25" width="5.75" style="44" customWidth="1"/>
    <col min="26" max="26" width="6.25" style="44" customWidth="1"/>
    <col min="27" max="29" width="5.75" style="44" customWidth="1"/>
    <col min="30" max="30" width="6.25" style="44" customWidth="1"/>
    <col min="31" max="31" width="4.75" style="39" customWidth="1"/>
    <col min="32" max="36" width="6" style="44" customWidth="1"/>
    <col min="37" max="37" width="7.875" style="44" customWidth="1"/>
    <col min="38" max="40" width="6.125" style="44" customWidth="1"/>
    <col min="41" max="41" width="5.875" style="44" customWidth="1"/>
    <col min="42" max="42" width="8.125" style="44" customWidth="1"/>
    <col min="43" max="43" width="5.375" style="44" customWidth="1"/>
    <col min="44" max="44" width="6.25" style="44" customWidth="1"/>
    <col min="45" max="47" width="8.375" style="44" customWidth="1"/>
    <col min="48" max="48" width="5.375" style="48" customWidth="1"/>
    <col min="49" max="50" width="5.25" style="44" customWidth="1"/>
    <col min="51" max="51" width="6" style="44" customWidth="1"/>
    <col min="52" max="52" width="6.75" style="44" customWidth="1"/>
    <col min="53" max="53" width="7" style="44" customWidth="1"/>
    <col min="54" max="55" width="5.25" style="44" customWidth="1"/>
    <col min="56" max="56" width="6.875" style="44" customWidth="1"/>
    <col min="57" max="57" width="6.25" style="44" customWidth="1"/>
    <col min="58" max="58" width="5.125" style="44" customWidth="1"/>
    <col min="59" max="59" width="6.75" style="44" customWidth="1"/>
    <col min="60" max="60" width="5.75" style="48" customWidth="1"/>
    <col min="61" max="63" width="9.375" style="44" customWidth="1"/>
    <col min="64" max="64" width="11.25" style="44" customWidth="1"/>
    <col min="65" max="65" width="7.25" style="48" customWidth="1"/>
    <col min="66" max="16384" width="9" style="7"/>
  </cols>
  <sheetData>
    <row r="1" spans="1:65" s="1" customFormat="1" ht="20.100000000000001" customHeight="1" x14ac:dyDescent="0.2">
      <c r="A1" s="119" t="s">
        <v>119</v>
      </c>
      <c r="B1" s="119"/>
      <c r="C1" s="119"/>
      <c r="D1" s="119"/>
      <c r="E1" s="171" t="s">
        <v>4</v>
      </c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3"/>
      <c r="R1" s="156" t="s">
        <v>8</v>
      </c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98"/>
      <c r="AF1" s="137" t="s">
        <v>13</v>
      </c>
      <c r="AG1" s="138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81"/>
      <c r="AW1" s="116" t="s">
        <v>40</v>
      </c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8"/>
      <c r="BI1" s="122" t="s">
        <v>23</v>
      </c>
      <c r="BJ1" s="123"/>
      <c r="BK1" s="123"/>
      <c r="BL1" s="123"/>
      <c r="BM1" s="124"/>
    </row>
    <row r="2" spans="1:65" s="1" customFormat="1" ht="20.100000000000001" customHeight="1" x14ac:dyDescent="0.2">
      <c r="A2" s="120"/>
      <c r="B2" s="120"/>
      <c r="C2" s="120"/>
      <c r="D2" s="120"/>
      <c r="E2" s="174" t="s">
        <v>75</v>
      </c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5"/>
      <c r="R2" s="187" t="s">
        <v>120</v>
      </c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8"/>
      <c r="AF2" s="176" t="s">
        <v>74</v>
      </c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7"/>
      <c r="AU2" s="177"/>
      <c r="AV2" s="178"/>
      <c r="AW2" s="192" t="s">
        <v>99</v>
      </c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4"/>
      <c r="BI2" s="125" t="s">
        <v>113</v>
      </c>
      <c r="BJ2" s="126"/>
      <c r="BK2" s="126"/>
      <c r="BL2" s="126"/>
      <c r="BM2" s="127"/>
    </row>
    <row r="3" spans="1:65" s="1" customFormat="1" ht="20.100000000000001" customHeight="1" x14ac:dyDescent="0.2">
      <c r="A3" s="120"/>
      <c r="B3" s="120"/>
      <c r="C3" s="120"/>
      <c r="D3" s="120"/>
      <c r="E3" s="174" t="s">
        <v>76</v>
      </c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5"/>
      <c r="R3" s="187" t="s">
        <v>59</v>
      </c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8"/>
      <c r="AF3" s="176" t="s">
        <v>82</v>
      </c>
      <c r="AG3" s="177"/>
      <c r="AH3" s="177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78"/>
      <c r="AW3" s="195" t="s">
        <v>100</v>
      </c>
      <c r="AX3" s="196"/>
      <c r="AY3" s="196"/>
      <c r="AZ3" s="196"/>
      <c r="BA3" s="196"/>
      <c r="BB3" s="196"/>
      <c r="BC3" s="196"/>
      <c r="BD3" s="196"/>
      <c r="BE3" s="196"/>
      <c r="BF3" s="196"/>
      <c r="BG3" s="196"/>
      <c r="BH3" s="197"/>
      <c r="BI3" s="125" t="s">
        <v>114</v>
      </c>
      <c r="BJ3" s="126"/>
      <c r="BK3" s="126"/>
      <c r="BL3" s="126"/>
      <c r="BM3" s="127"/>
    </row>
    <row r="4" spans="1:65" s="1" customFormat="1" ht="20.100000000000001" customHeight="1" x14ac:dyDescent="0.2">
      <c r="A4" s="120"/>
      <c r="B4" s="120"/>
      <c r="C4" s="120"/>
      <c r="D4" s="120"/>
      <c r="E4" s="174" t="s">
        <v>77</v>
      </c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5"/>
      <c r="R4" s="187" t="s">
        <v>60</v>
      </c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8"/>
      <c r="AF4" s="176" t="s">
        <v>79</v>
      </c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8"/>
      <c r="AW4" s="195" t="s">
        <v>101</v>
      </c>
      <c r="AX4" s="196"/>
      <c r="AY4" s="196"/>
      <c r="AZ4" s="196"/>
      <c r="BA4" s="196"/>
      <c r="BB4" s="196"/>
      <c r="BC4" s="196"/>
      <c r="BD4" s="196"/>
      <c r="BE4" s="196"/>
      <c r="BF4" s="196"/>
      <c r="BG4" s="196"/>
      <c r="BH4" s="197"/>
      <c r="BI4" s="128" t="s">
        <v>115</v>
      </c>
      <c r="BJ4" s="129"/>
      <c r="BK4" s="129"/>
      <c r="BL4" s="129"/>
      <c r="BM4" s="130"/>
    </row>
    <row r="5" spans="1:65" s="1" customFormat="1" ht="20.100000000000001" customHeight="1" thickBot="1" x14ac:dyDescent="0.25">
      <c r="A5" s="121"/>
      <c r="B5" s="121"/>
      <c r="C5" s="121"/>
      <c r="D5" s="121"/>
      <c r="E5" s="174" t="s">
        <v>78</v>
      </c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5"/>
      <c r="R5" s="187" t="s">
        <v>61</v>
      </c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8"/>
      <c r="AF5" s="176" t="s">
        <v>97</v>
      </c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8"/>
      <c r="AW5" s="198"/>
      <c r="AX5" s="199"/>
      <c r="AY5" s="199"/>
      <c r="AZ5" s="199"/>
      <c r="BA5" s="199"/>
      <c r="BB5" s="199"/>
      <c r="BC5" s="199"/>
      <c r="BD5" s="199"/>
      <c r="BE5" s="199"/>
      <c r="BF5" s="199"/>
      <c r="BG5" s="200"/>
      <c r="BH5" s="102"/>
      <c r="BI5" s="131"/>
      <c r="BJ5" s="132"/>
      <c r="BK5" s="132"/>
      <c r="BL5" s="132"/>
      <c r="BM5" s="133"/>
    </row>
    <row r="6" spans="1:65" s="1" customFormat="1" ht="20.100000000000001" customHeight="1" x14ac:dyDescent="0.2">
      <c r="A6" s="159" t="s">
        <v>34</v>
      </c>
      <c r="B6" s="159" t="s">
        <v>35</v>
      </c>
      <c r="C6" s="159" t="s">
        <v>3</v>
      </c>
      <c r="D6" s="162" t="s">
        <v>2</v>
      </c>
      <c r="E6" s="153" t="s">
        <v>0</v>
      </c>
      <c r="F6" s="154"/>
      <c r="G6" s="154"/>
      <c r="H6" s="155"/>
      <c r="I6" s="183" t="s">
        <v>1</v>
      </c>
      <c r="J6" s="154"/>
      <c r="K6" s="96" t="s">
        <v>6</v>
      </c>
      <c r="L6" s="95" t="s">
        <v>7</v>
      </c>
      <c r="M6" s="184" t="s">
        <v>32</v>
      </c>
      <c r="N6" s="185"/>
      <c r="O6" s="185"/>
      <c r="P6" s="186"/>
      <c r="Q6" s="165" t="s">
        <v>30</v>
      </c>
      <c r="R6" s="168" t="s">
        <v>9</v>
      </c>
      <c r="S6" s="169"/>
      <c r="T6" s="170" t="s">
        <v>10</v>
      </c>
      <c r="U6" s="168"/>
      <c r="V6" s="169"/>
      <c r="W6" s="170" t="s">
        <v>11</v>
      </c>
      <c r="X6" s="169"/>
      <c r="Y6" s="170" t="s">
        <v>12</v>
      </c>
      <c r="Z6" s="169"/>
      <c r="AA6" s="189" t="s">
        <v>29</v>
      </c>
      <c r="AB6" s="190"/>
      <c r="AC6" s="191"/>
      <c r="AD6" s="99" t="s">
        <v>39</v>
      </c>
      <c r="AE6" s="180" t="s">
        <v>30</v>
      </c>
      <c r="AF6" s="179" t="s">
        <v>33</v>
      </c>
      <c r="AG6" s="150"/>
      <c r="AH6" s="148" t="s">
        <v>14</v>
      </c>
      <c r="AI6" s="149"/>
      <c r="AJ6" s="150"/>
      <c r="AK6" s="144" t="s">
        <v>15</v>
      </c>
      <c r="AL6" s="144"/>
      <c r="AM6" s="148" t="s">
        <v>28</v>
      </c>
      <c r="AN6" s="149"/>
      <c r="AO6" s="150"/>
      <c r="AP6" s="144" t="s">
        <v>16</v>
      </c>
      <c r="AQ6" s="144"/>
      <c r="AR6" s="148" t="s">
        <v>94</v>
      </c>
      <c r="AS6" s="150"/>
      <c r="AT6" s="148" t="s">
        <v>17</v>
      </c>
      <c r="AU6" s="150"/>
      <c r="AV6" s="145" t="s">
        <v>30</v>
      </c>
      <c r="AW6" s="115" t="s">
        <v>18</v>
      </c>
      <c r="AX6" s="140"/>
      <c r="AY6" s="201" t="s">
        <v>19</v>
      </c>
      <c r="AZ6" s="115"/>
      <c r="BA6" s="201" t="s">
        <v>20</v>
      </c>
      <c r="BB6" s="114"/>
      <c r="BC6" s="115"/>
      <c r="BD6" s="104" t="s">
        <v>21</v>
      </c>
      <c r="BE6" s="201" t="s">
        <v>22</v>
      </c>
      <c r="BF6" s="114"/>
      <c r="BG6" s="115"/>
      <c r="BH6" s="141" t="s">
        <v>30</v>
      </c>
      <c r="BI6" s="113" t="s">
        <v>24</v>
      </c>
      <c r="BJ6" s="114"/>
      <c r="BK6" s="115"/>
      <c r="BL6" s="15" t="s">
        <v>25</v>
      </c>
      <c r="BM6" s="134" t="s">
        <v>30</v>
      </c>
    </row>
    <row r="7" spans="1:65" s="1" customFormat="1" ht="20.100000000000001" customHeight="1" x14ac:dyDescent="0.2">
      <c r="A7" s="160"/>
      <c r="B7" s="160"/>
      <c r="C7" s="160"/>
      <c r="D7" s="163"/>
      <c r="E7" s="12" t="s">
        <v>5</v>
      </c>
      <c r="F7" s="1" t="s">
        <v>50</v>
      </c>
      <c r="G7" s="12" t="s">
        <v>49</v>
      </c>
      <c r="H7" s="13" t="s">
        <v>42</v>
      </c>
      <c r="I7" s="12" t="s">
        <v>5</v>
      </c>
      <c r="J7" s="13" t="s">
        <v>42</v>
      </c>
      <c r="K7" s="12" t="s">
        <v>5</v>
      </c>
      <c r="L7" s="12" t="s">
        <v>5</v>
      </c>
      <c r="M7" s="12" t="s">
        <v>5</v>
      </c>
      <c r="N7" s="1" t="s">
        <v>50</v>
      </c>
      <c r="O7" s="12" t="s">
        <v>49</v>
      </c>
      <c r="P7" s="13" t="s">
        <v>42</v>
      </c>
      <c r="Q7" s="166"/>
      <c r="R7" s="13" t="s">
        <v>5</v>
      </c>
      <c r="S7" s="13" t="s">
        <v>37</v>
      </c>
      <c r="T7" s="13" t="s">
        <v>5</v>
      </c>
      <c r="U7" s="12" t="s">
        <v>49</v>
      </c>
      <c r="V7" s="13" t="s">
        <v>37</v>
      </c>
      <c r="W7" s="13" t="s">
        <v>5</v>
      </c>
      <c r="X7" s="12" t="s">
        <v>49</v>
      </c>
      <c r="Y7" s="13" t="s">
        <v>5</v>
      </c>
      <c r="Z7" s="13" t="s">
        <v>37</v>
      </c>
      <c r="AA7" s="13" t="s">
        <v>5</v>
      </c>
      <c r="AB7" s="12" t="s">
        <v>49</v>
      </c>
      <c r="AC7" s="13" t="s">
        <v>37</v>
      </c>
      <c r="AD7" s="13" t="s">
        <v>73</v>
      </c>
      <c r="AE7" s="181"/>
      <c r="AF7" s="13" t="s">
        <v>5</v>
      </c>
      <c r="AG7" s="13" t="s">
        <v>31</v>
      </c>
      <c r="AH7" s="13" t="s">
        <v>5</v>
      </c>
      <c r="AI7" s="13" t="s">
        <v>31</v>
      </c>
      <c r="AJ7" s="13" t="s">
        <v>83</v>
      </c>
      <c r="AK7" s="13" t="s">
        <v>5</v>
      </c>
      <c r="AL7" s="13" t="s">
        <v>31</v>
      </c>
      <c r="AM7" s="13" t="s">
        <v>5</v>
      </c>
      <c r="AN7" s="13" t="s">
        <v>31</v>
      </c>
      <c r="AO7" s="13" t="s">
        <v>83</v>
      </c>
      <c r="AP7" s="13" t="s">
        <v>5</v>
      </c>
      <c r="AQ7" s="13" t="s">
        <v>91</v>
      </c>
      <c r="AR7" s="13" t="s">
        <v>5</v>
      </c>
      <c r="AS7" s="13" t="s">
        <v>91</v>
      </c>
      <c r="AT7" s="13" t="s">
        <v>5</v>
      </c>
      <c r="AU7" s="13" t="s">
        <v>91</v>
      </c>
      <c r="AV7" s="146"/>
      <c r="AW7" s="13" t="s">
        <v>5</v>
      </c>
      <c r="AX7" s="90" t="s">
        <v>102</v>
      </c>
      <c r="AY7" s="13" t="s">
        <v>5</v>
      </c>
      <c r="AZ7" s="15" t="s">
        <v>91</v>
      </c>
      <c r="BA7" s="13" t="s">
        <v>5</v>
      </c>
      <c r="BB7" s="93" t="s">
        <v>102</v>
      </c>
      <c r="BC7" s="5" t="s">
        <v>106</v>
      </c>
      <c r="BD7" s="13" t="s">
        <v>5</v>
      </c>
      <c r="BE7" s="13" t="s">
        <v>5</v>
      </c>
      <c r="BF7" s="93" t="s">
        <v>102</v>
      </c>
      <c r="BG7" s="93" t="s">
        <v>91</v>
      </c>
      <c r="BH7" s="142"/>
      <c r="BI7" s="14" t="s">
        <v>5</v>
      </c>
      <c r="BJ7" s="94" t="s">
        <v>91</v>
      </c>
      <c r="BK7" s="94" t="s">
        <v>102</v>
      </c>
      <c r="BL7" s="14" t="s">
        <v>5</v>
      </c>
      <c r="BM7" s="135"/>
    </row>
    <row r="8" spans="1:65" s="1" customFormat="1" ht="42.75" customHeight="1" x14ac:dyDescent="0.2">
      <c r="A8" s="161"/>
      <c r="B8" s="161"/>
      <c r="C8" s="161"/>
      <c r="D8" s="164"/>
      <c r="E8" s="109" t="s">
        <v>48</v>
      </c>
      <c r="F8" s="110" t="s">
        <v>51</v>
      </c>
      <c r="G8" s="110" t="s">
        <v>46</v>
      </c>
      <c r="H8" s="111" t="s">
        <v>52</v>
      </c>
      <c r="I8" s="112" t="s">
        <v>45</v>
      </c>
      <c r="J8" s="112" t="s">
        <v>53</v>
      </c>
      <c r="K8" s="112" t="s">
        <v>54</v>
      </c>
      <c r="L8" s="112" t="s">
        <v>55</v>
      </c>
      <c r="M8" s="112" t="s">
        <v>56</v>
      </c>
      <c r="N8" s="110" t="s">
        <v>57</v>
      </c>
      <c r="O8" s="110" t="s">
        <v>44</v>
      </c>
      <c r="P8" s="112" t="s">
        <v>58</v>
      </c>
      <c r="Q8" s="167"/>
      <c r="R8" s="85" t="s">
        <v>62</v>
      </c>
      <c r="S8" s="13" t="s">
        <v>63</v>
      </c>
      <c r="T8" s="13" t="s">
        <v>64</v>
      </c>
      <c r="U8" s="13" t="s">
        <v>65</v>
      </c>
      <c r="V8" s="13" t="s">
        <v>66</v>
      </c>
      <c r="W8" s="13" t="s">
        <v>43</v>
      </c>
      <c r="X8" s="13" t="s">
        <v>67</v>
      </c>
      <c r="Y8" s="13" t="s">
        <v>68</v>
      </c>
      <c r="Z8" s="13" t="s">
        <v>69</v>
      </c>
      <c r="AA8" s="13" t="s">
        <v>70</v>
      </c>
      <c r="AB8" s="13" t="s">
        <v>71</v>
      </c>
      <c r="AC8" s="13" t="s">
        <v>72</v>
      </c>
      <c r="AD8" s="13" t="s">
        <v>38</v>
      </c>
      <c r="AE8" s="182"/>
      <c r="AF8" s="101" t="s">
        <v>80</v>
      </c>
      <c r="AG8" s="101" t="s">
        <v>81</v>
      </c>
      <c r="AH8" s="97" t="s">
        <v>84</v>
      </c>
      <c r="AI8" s="97" t="s">
        <v>85</v>
      </c>
      <c r="AJ8" s="97" t="s">
        <v>86</v>
      </c>
      <c r="AK8" s="97" t="s">
        <v>87</v>
      </c>
      <c r="AL8" s="97" t="s">
        <v>88</v>
      </c>
      <c r="AM8" s="97" t="s">
        <v>89</v>
      </c>
      <c r="AN8" s="97" t="s">
        <v>67</v>
      </c>
      <c r="AO8" s="97" t="s">
        <v>90</v>
      </c>
      <c r="AP8" s="97" t="s">
        <v>92</v>
      </c>
      <c r="AQ8" s="97" t="s">
        <v>93</v>
      </c>
      <c r="AR8" s="97" t="s">
        <v>95</v>
      </c>
      <c r="AS8" s="97" t="s">
        <v>96</v>
      </c>
      <c r="AT8" s="97" t="s">
        <v>98</v>
      </c>
      <c r="AU8" s="97" t="s">
        <v>46</v>
      </c>
      <c r="AV8" s="147"/>
      <c r="AW8" s="11" t="s">
        <v>103</v>
      </c>
      <c r="AX8" s="15" t="s">
        <v>44</v>
      </c>
      <c r="AY8" s="16" t="s">
        <v>105</v>
      </c>
      <c r="AZ8" s="16" t="s">
        <v>104</v>
      </c>
      <c r="BA8" s="16" t="s">
        <v>107</v>
      </c>
      <c r="BB8" s="93" t="s">
        <v>46</v>
      </c>
      <c r="BC8" s="16" t="s">
        <v>108</v>
      </c>
      <c r="BD8" s="16" t="s">
        <v>109</v>
      </c>
      <c r="BE8" s="16" t="s">
        <v>110</v>
      </c>
      <c r="BF8" s="16" t="s">
        <v>111</v>
      </c>
      <c r="BG8" s="16" t="s">
        <v>112</v>
      </c>
      <c r="BH8" s="143"/>
      <c r="BI8" s="17" t="s">
        <v>117</v>
      </c>
      <c r="BJ8" s="105" t="s">
        <v>118</v>
      </c>
      <c r="BK8" s="105" t="s">
        <v>116</v>
      </c>
      <c r="BL8" s="16" t="s">
        <v>47</v>
      </c>
      <c r="BM8" s="136"/>
    </row>
    <row r="9" spans="1:65" s="1" customFormat="1" ht="20.100000000000001" customHeight="1" x14ac:dyDescent="0.2">
      <c r="A9" s="157" t="s">
        <v>36</v>
      </c>
      <c r="B9" s="158"/>
      <c r="C9" s="158"/>
      <c r="D9" s="158"/>
      <c r="E9" s="18">
        <v>20</v>
      </c>
      <c r="F9" s="91">
        <v>2</v>
      </c>
      <c r="G9" s="91">
        <v>2</v>
      </c>
      <c r="H9" s="19">
        <v>8</v>
      </c>
      <c r="I9" s="19">
        <v>10</v>
      </c>
      <c r="J9" s="19">
        <v>6</v>
      </c>
      <c r="K9" s="19">
        <v>8</v>
      </c>
      <c r="L9" s="19">
        <v>22</v>
      </c>
      <c r="M9" s="19">
        <v>12</v>
      </c>
      <c r="N9" s="19">
        <v>2</v>
      </c>
      <c r="O9" s="19">
        <v>2</v>
      </c>
      <c r="P9" s="19">
        <v>6</v>
      </c>
      <c r="Q9" s="87">
        <f t="shared" ref="Q9:Q40" si="0">SUM(E9:P9)</f>
        <v>100</v>
      </c>
      <c r="R9" s="86">
        <v>10</v>
      </c>
      <c r="S9" s="21">
        <v>6</v>
      </c>
      <c r="T9" s="21">
        <v>5</v>
      </c>
      <c r="U9" s="21">
        <v>4</v>
      </c>
      <c r="V9" s="21">
        <v>6</v>
      </c>
      <c r="W9" s="21">
        <v>15</v>
      </c>
      <c r="X9" s="21">
        <v>4</v>
      </c>
      <c r="Y9" s="21">
        <v>15</v>
      </c>
      <c r="Z9" s="21">
        <v>9</v>
      </c>
      <c r="AA9" s="21">
        <v>10</v>
      </c>
      <c r="AB9" s="21">
        <v>8</v>
      </c>
      <c r="AC9" s="21">
        <v>3</v>
      </c>
      <c r="AD9" s="21">
        <v>5</v>
      </c>
      <c r="AE9" s="22">
        <f t="shared" ref="AE9:AE40" si="1">SUM(R9:AD9)</f>
        <v>100</v>
      </c>
      <c r="AF9" s="82">
        <v>18</v>
      </c>
      <c r="AG9" s="100">
        <v>2</v>
      </c>
      <c r="AH9" s="80">
        <v>4</v>
      </c>
      <c r="AI9" s="80">
        <v>2</v>
      </c>
      <c r="AJ9" s="80">
        <v>5</v>
      </c>
      <c r="AK9" s="80">
        <v>14</v>
      </c>
      <c r="AL9" s="80">
        <v>2</v>
      </c>
      <c r="AM9" s="80">
        <v>10</v>
      </c>
      <c r="AN9" s="80">
        <v>2</v>
      </c>
      <c r="AO9" s="80">
        <v>5</v>
      </c>
      <c r="AP9" s="80">
        <v>14</v>
      </c>
      <c r="AQ9" s="80">
        <v>3</v>
      </c>
      <c r="AR9" s="80">
        <v>4</v>
      </c>
      <c r="AS9" s="80">
        <v>6</v>
      </c>
      <c r="AT9" s="80">
        <v>6</v>
      </c>
      <c r="AU9" s="80">
        <v>3</v>
      </c>
      <c r="AV9" s="83">
        <f t="shared" ref="AV9:AV40" si="2">SUM(AF9:AU9)</f>
        <v>100</v>
      </c>
      <c r="AW9" s="103">
        <v>12</v>
      </c>
      <c r="AX9" s="78">
        <v>4</v>
      </c>
      <c r="AY9" s="78">
        <v>20</v>
      </c>
      <c r="AZ9" s="78">
        <v>2</v>
      </c>
      <c r="BA9" s="78">
        <v>20</v>
      </c>
      <c r="BB9" s="78">
        <v>4</v>
      </c>
      <c r="BC9" s="78">
        <v>2</v>
      </c>
      <c r="BD9" s="78">
        <v>18</v>
      </c>
      <c r="BE9" s="78">
        <v>10</v>
      </c>
      <c r="BF9" s="78">
        <v>4</v>
      </c>
      <c r="BG9" s="78">
        <v>4</v>
      </c>
      <c r="BH9" s="75">
        <f t="shared" ref="BH9:BH40" si="3">SUM(AW9:BG9)</f>
        <v>100</v>
      </c>
      <c r="BI9" s="72">
        <v>60</v>
      </c>
      <c r="BJ9" s="106">
        <v>20</v>
      </c>
      <c r="BK9" s="106">
        <v>4</v>
      </c>
      <c r="BL9" s="71">
        <v>16</v>
      </c>
      <c r="BM9" s="73">
        <f t="shared" ref="BM9:BM40" si="4">SUM(BI9:BL9)</f>
        <v>100</v>
      </c>
    </row>
    <row r="10" spans="1:65" s="1" customFormat="1" ht="23.1" customHeight="1" x14ac:dyDescent="0.2">
      <c r="A10" s="2"/>
      <c r="B10" s="2"/>
      <c r="C10" s="2">
        <v>1</v>
      </c>
      <c r="D10" s="3"/>
      <c r="E10" s="33"/>
      <c r="F10" s="79"/>
      <c r="G10" s="79"/>
      <c r="H10" s="25"/>
      <c r="I10" s="25"/>
      <c r="J10" s="25"/>
      <c r="K10" s="25"/>
      <c r="L10" s="25"/>
      <c r="M10" s="25"/>
      <c r="N10" s="79"/>
      <c r="O10" s="79"/>
      <c r="P10" s="25"/>
      <c r="Q10" s="88">
        <f t="shared" si="0"/>
        <v>0</v>
      </c>
      <c r="R10" s="25"/>
      <c r="S10" s="25"/>
      <c r="T10" s="26"/>
      <c r="U10" s="26"/>
      <c r="V10" s="25"/>
      <c r="W10" s="26"/>
      <c r="X10" s="26"/>
      <c r="Y10" s="26"/>
      <c r="Z10" s="26"/>
      <c r="AA10" s="25"/>
      <c r="AB10" s="25"/>
      <c r="AC10" s="25"/>
      <c r="AD10" s="26"/>
      <c r="AE10" s="36">
        <f t="shared" si="1"/>
        <v>0</v>
      </c>
      <c r="AF10" s="27"/>
      <c r="AG10" s="79"/>
      <c r="AH10" s="26"/>
      <c r="AI10" s="79"/>
      <c r="AJ10" s="26"/>
      <c r="AK10" s="26"/>
      <c r="AL10" s="79"/>
      <c r="AM10" s="25"/>
      <c r="AN10" s="79"/>
      <c r="AO10" s="26"/>
      <c r="AP10" s="26"/>
      <c r="AQ10" s="26"/>
      <c r="AR10" s="26"/>
      <c r="AS10" s="26"/>
      <c r="AT10" s="26"/>
      <c r="AU10" s="26"/>
      <c r="AV10" s="83">
        <f t="shared" si="2"/>
        <v>0</v>
      </c>
      <c r="AW10" s="79"/>
      <c r="AX10" s="26"/>
      <c r="AY10" s="26"/>
      <c r="AZ10" s="79"/>
      <c r="BA10" s="26"/>
      <c r="BB10" s="26"/>
      <c r="BC10" s="79"/>
      <c r="BD10" s="27"/>
      <c r="BE10" s="25"/>
      <c r="BF10" s="25"/>
      <c r="BG10" s="25"/>
      <c r="BH10" s="76">
        <f t="shared" si="3"/>
        <v>0</v>
      </c>
      <c r="BI10" s="27"/>
      <c r="BK10" s="25"/>
      <c r="BL10" s="25"/>
      <c r="BM10" s="74">
        <f t="shared" si="4"/>
        <v>0</v>
      </c>
    </row>
    <row r="11" spans="1:65" s="1" customFormat="1" ht="23.1" customHeight="1" x14ac:dyDescent="0.2">
      <c r="A11" s="2"/>
      <c r="B11" s="2"/>
      <c r="C11" s="2">
        <v>2</v>
      </c>
      <c r="D11" s="4"/>
      <c r="E11" s="33"/>
      <c r="F11" s="79"/>
      <c r="G11" s="79"/>
      <c r="H11" s="25"/>
      <c r="I11" s="25"/>
      <c r="J11" s="25"/>
      <c r="K11" s="25"/>
      <c r="L11" s="25"/>
      <c r="M11" s="25"/>
      <c r="N11" s="79"/>
      <c r="O11" s="79"/>
      <c r="P11" s="25"/>
      <c r="Q11" s="88">
        <f t="shared" si="0"/>
        <v>0</v>
      </c>
      <c r="R11" s="25"/>
      <c r="S11" s="25"/>
      <c r="T11" s="26"/>
      <c r="U11" s="26"/>
      <c r="V11" s="25"/>
      <c r="W11" s="26"/>
      <c r="X11" s="26"/>
      <c r="Y11" s="26"/>
      <c r="Z11" s="26"/>
      <c r="AA11" s="25"/>
      <c r="AB11" s="25"/>
      <c r="AC11" s="25"/>
      <c r="AD11" s="26"/>
      <c r="AE11" s="36">
        <f t="shared" si="1"/>
        <v>0</v>
      </c>
      <c r="AF11" s="27"/>
      <c r="AG11" s="79"/>
      <c r="AH11" s="26"/>
      <c r="AI11" s="79"/>
      <c r="AJ11" s="26"/>
      <c r="AK11" s="26"/>
      <c r="AL11" s="79"/>
      <c r="AM11" s="25"/>
      <c r="AN11" s="79"/>
      <c r="AO11" s="26"/>
      <c r="AP11" s="26"/>
      <c r="AQ11" s="26"/>
      <c r="AR11" s="26"/>
      <c r="AS11" s="26"/>
      <c r="AT11" s="26"/>
      <c r="AU11" s="26"/>
      <c r="AV11" s="83">
        <f t="shared" si="2"/>
        <v>0</v>
      </c>
      <c r="AW11" s="79"/>
      <c r="AX11" s="26"/>
      <c r="AY11" s="26"/>
      <c r="AZ11" s="79"/>
      <c r="BA11" s="26"/>
      <c r="BB11" s="26"/>
      <c r="BC11" s="79"/>
      <c r="BD11" s="27"/>
      <c r="BE11" s="25"/>
      <c r="BF11" s="25"/>
      <c r="BG11" s="25"/>
      <c r="BH11" s="76">
        <f t="shared" si="3"/>
        <v>0</v>
      </c>
      <c r="BI11" s="27"/>
      <c r="BK11" s="25"/>
      <c r="BL11" s="25"/>
      <c r="BM11" s="74">
        <f t="shared" si="4"/>
        <v>0</v>
      </c>
    </row>
    <row r="12" spans="1:65" s="1" customFormat="1" ht="23.1" customHeight="1" x14ac:dyDescent="0.2">
      <c r="A12" s="2"/>
      <c r="B12" s="2"/>
      <c r="C12" s="2">
        <v>3</v>
      </c>
      <c r="D12" s="4"/>
      <c r="E12" s="33"/>
      <c r="F12" s="79"/>
      <c r="G12" s="79"/>
      <c r="H12" s="25"/>
      <c r="I12" s="25"/>
      <c r="J12" s="25"/>
      <c r="K12" s="25"/>
      <c r="L12" s="25"/>
      <c r="M12" s="25"/>
      <c r="N12" s="79"/>
      <c r="O12" s="79"/>
      <c r="P12" s="25"/>
      <c r="Q12" s="88">
        <f t="shared" si="0"/>
        <v>0</v>
      </c>
      <c r="R12" s="25"/>
      <c r="S12" s="25"/>
      <c r="T12" s="26"/>
      <c r="U12" s="26"/>
      <c r="V12" s="25"/>
      <c r="W12" s="26"/>
      <c r="X12" s="26"/>
      <c r="Y12" s="26"/>
      <c r="Z12" s="26"/>
      <c r="AA12" s="25"/>
      <c r="AB12" s="25"/>
      <c r="AC12" s="25"/>
      <c r="AD12" s="26"/>
      <c r="AE12" s="36">
        <f t="shared" si="1"/>
        <v>0</v>
      </c>
      <c r="AF12" s="27"/>
      <c r="AG12" s="79"/>
      <c r="AH12" s="26"/>
      <c r="AI12" s="79"/>
      <c r="AJ12" s="26"/>
      <c r="AK12" s="26"/>
      <c r="AL12" s="79"/>
      <c r="AM12" s="25"/>
      <c r="AN12" s="79"/>
      <c r="AO12" s="26"/>
      <c r="AP12" s="26"/>
      <c r="AQ12" s="26"/>
      <c r="AR12" s="26"/>
      <c r="AS12" s="26"/>
      <c r="AT12" s="26"/>
      <c r="AU12" s="26"/>
      <c r="AV12" s="83">
        <f t="shared" si="2"/>
        <v>0</v>
      </c>
      <c r="AW12" s="79"/>
      <c r="AX12" s="26"/>
      <c r="AY12" s="26"/>
      <c r="AZ12" s="79"/>
      <c r="BA12" s="26"/>
      <c r="BB12" s="26"/>
      <c r="BC12" s="79"/>
      <c r="BD12" s="27"/>
      <c r="BE12" s="25"/>
      <c r="BF12" s="25"/>
      <c r="BG12" s="25"/>
      <c r="BH12" s="76">
        <f t="shared" si="3"/>
        <v>0</v>
      </c>
      <c r="BI12" s="27"/>
      <c r="BK12" s="25"/>
      <c r="BL12" s="25"/>
      <c r="BM12" s="74">
        <f t="shared" si="4"/>
        <v>0</v>
      </c>
    </row>
    <row r="13" spans="1:65" s="1" customFormat="1" ht="23.1" customHeight="1" x14ac:dyDescent="0.2">
      <c r="A13" s="2"/>
      <c r="B13" s="2"/>
      <c r="C13" s="2">
        <v>4</v>
      </c>
      <c r="D13" s="4"/>
      <c r="E13" s="33"/>
      <c r="F13" s="79"/>
      <c r="G13" s="79"/>
      <c r="H13" s="25"/>
      <c r="I13" s="25"/>
      <c r="J13" s="25"/>
      <c r="K13" s="25"/>
      <c r="L13" s="25"/>
      <c r="M13" s="25"/>
      <c r="N13" s="79"/>
      <c r="O13" s="79"/>
      <c r="P13" s="25"/>
      <c r="Q13" s="88">
        <f t="shared" si="0"/>
        <v>0</v>
      </c>
      <c r="R13" s="25"/>
      <c r="S13" s="25"/>
      <c r="T13" s="26"/>
      <c r="U13" s="26"/>
      <c r="V13" s="25"/>
      <c r="W13" s="26"/>
      <c r="X13" s="26"/>
      <c r="Y13" s="26"/>
      <c r="Z13" s="26"/>
      <c r="AA13" s="25"/>
      <c r="AB13" s="25"/>
      <c r="AC13" s="25"/>
      <c r="AD13" s="26"/>
      <c r="AE13" s="36">
        <f t="shared" si="1"/>
        <v>0</v>
      </c>
      <c r="AF13" s="27"/>
      <c r="AG13" s="79"/>
      <c r="AH13" s="26"/>
      <c r="AI13" s="79"/>
      <c r="AJ13" s="26"/>
      <c r="AK13" s="26"/>
      <c r="AL13" s="79"/>
      <c r="AM13" s="25"/>
      <c r="AN13" s="79"/>
      <c r="AO13" s="26"/>
      <c r="AP13" s="26"/>
      <c r="AQ13" s="26"/>
      <c r="AR13" s="26"/>
      <c r="AS13" s="26"/>
      <c r="AT13" s="26"/>
      <c r="AU13" s="26"/>
      <c r="AV13" s="83">
        <f t="shared" si="2"/>
        <v>0</v>
      </c>
      <c r="AW13" s="79"/>
      <c r="AX13" s="26"/>
      <c r="AY13" s="26"/>
      <c r="AZ13" s="79"/>
      <c r="BA13" s="26"/>
      <c r="BB13" s="26"/>
      <c r="BC13" s="79"/>
      <c r="BD13" s="27"/>
      <c r="BE13" s="25"/>
      <c r="BF13" s="25"/>
      <c r="BG13" s="25"/>
      <c r="BH13" s="76">
        <f t="shared" si="3"/>
        <v>0</v>
      </c>
      <c r="BI13" s="27"/>
      <c r="BK13" s="25"/>
      <c r="BL13" s="25"/>
      <c r="BM13" s="74">
        <f t="shared" si="4"/>
        <v>0</v>
      </c>
    </row>
    <row r="14" spans="1:65" s="1" customFormat="1" ht="23.1" customHeight="1" x14ac:dyDescent="0.2">
      <c r="A14" s="2"/>
      <c r="B14" s="2"/>
      <c r="C14" s="2">
        <v>5</v>
      </c>
      <c r="D14" s="4"/>
      <c r="E14" s="33"/>
      <c r="F14" s="79"/>
      <c r="G14" s="79"/>
      <c r="H14" s="25"/>
      <c r="I14" s="25"/>
      <c r="J14" s="25"/>
      <c r="K14" s="25"/>
      <c r="L14" s="25"/>
      <c r="M14" s="25"/>
      <c r="N14" s="79"/>
      <c r="O14" s="79"/>
      <c r="P14" s="25"/>
      <c r="Q14" s="88">
        <f t="shared" si="0"/>
        <v>0</v>
      </c>
      <c r="R14" s="25"/>
      <c r="S14" s="25"/>
      <c r="T14" s="26"/>
      <c r="U14" s="26"/>
      <c r="V14" s="25"/>
      <c r="W14" s="26"/>
      <c r="X14" s="26"/>
      <c r="Y14" s="26"/>
      <c r="Z14" s="26"/>
      <c r="AA14" s="25"/>
      <c r="AB14" s="25"/>
      <c r="AC14" s="25"/>
      <c r="AD14" s="26"/>
      <c r="AE14" s="36">
        <f t="shared" si="1"/>
        <v>0</v>
      </c>
      <c r="AF14" s="27"/>
      <c r="AG14" s="79"/>
      <c r="AH14" s="26"/>
      <c r="AI14" s="79"/>
      <c r="AJ14" s="26"/>
      <c r="AK14" s="26"/>
      <c r="AL14" s="79"/>
      <c r="AM14" s="25"/>
      <c r="AN14" s="79"/>
      <c r="AO14" s="26"/>
      <c r="AP14" s="26"/>
      <c r="AQ14" s="26"/>
      <c r="AR14" s="26"/>
      <c r="AS14" s="26"/>
      <c r="AT14" s="26"/>
      <c r="AU14" s="26"/>
      <c r="AV14" s="83">
        <f t="shared" si="2"/>
        <v>0</v>
      </c>
      <c r="AW14" s="79"/>
      <c r="AX14" s="26"/>
      <c r="AY14" s="26"/>
      <c r="AZ14" s="79"/>
      <c r="BA14" s="26"/>
      <c r="BB14" s="26"/>
      <c r="BC14" s="79"/>
      <c r="BD14" s="27"/>
      <c r="BE14" s="25"/>
      <c r="BF14" s="25"/>
      <c r="BG14" s="25"/>
      <c r="BH14" s="76">
        <f t="shared" si="3"/>
        <v>0</v>
      </c>
      <c r="BI14" s="27"/>
      <c r="BK14" s="25"/>
      <c r="BL14" s="25"/>
      <c r="BM14" s="74">
        <f t="shared" si="4"/>
        <v>0</v>
      </c>
    </row>
    <row r="15" spans="1:65" s="1" customFormat="1" ht="23.1" customHeight="1" x14ac:dyDescent="0.2">
      <c r="A15" s="2"/>
      <c r="B15" s="2"/>
      <c r="C15" s="2">
        <v>6</v>
      </c>
      <c r="D15" s="4"/>
      <c r="E15" s="33"/>
      <c r="F15" s="79"/>
      <c r="G15" s="79"/>
      <c r="H15" s="25"/>
      <c r="I15" s="25"/>
      <c r="J15" s="25"/>
      <c r="K15" s="25"/>
      <c r="L15" s="25"/>
      <c r="M15" s="25"/>
      <c r="N15" s="79"/>
      <c r="O15" s="79"/>
      <c r="P15" s="25"/>
      <c r="Q15" s="88">
        <f t="shared" si="0"/>
        <v>0</v>
      </c>
      <c r="R15" s="25"/>
      <c r="S15" s="25"/>
      <c r="T15" s="26"/>
      <c r="U15" s="26"/>
      <c r="V15" s="25"/>
      <c r="W15" s="26"/>
      <c r="X15" s="26"/>
      <c r="Y15" s="26"/>
      <c r="Z15" s="26"/>
      <c r="AA15" s="25"/>
      <c r="AB15" s="25"/>
      <c r="AC15" s="25"/>
      <c r="AD15" s="26"/>
      <c r="AE15" s="36">
        <f t="shared" si="1"/>
        <v>0</v>
      </c>
      <c r="AF15" s="27"/>
      <c r="AG15" s="79"/>
      <c r="AH15" s="26"/>
      <c r="AI15" s="79"/>
      <c r="AJ15" s="26"/>
      <c r="AK15" s="26"/>
      <c r="AL15" s="79"/>
      <c r="AM15" s="25"/>
      <c r="AN15" s="79"/>
      <c r="AO15" s="26"/>
      <c r="AP15" s="26"/>
      <c r="AQ15" s="26"/>
      <c r="AR15" s="26"/>
      <c r="AS15" s="26"/>
      <c r="AT15" s="26"/>
      <c r="AU15" s="26"/>
      <c r="AV15" s="83">
        <f t="shared" si="2"/>
        <v>0</v>
      </c>
      <c r="AW15" s="79"/>
      <c r="AX15" s="26"/>
      <c r="AY15" s="26"/>
      <c r="AZ15" s="79"/>
      <c r="BA15" s="26"/>
      <c r="BB15" s="26"/>
      <c r="BC15" s="79"/>
      <c r="BD15" s="27"/>
      <c r="BE15" s="25"/>
      <c r="BF15" s="25"/>
      <c r="BG15" s="25"/>
      <c r="BH15" s="76">
        <f t="shared" si="3"/>
        <v>0</v>
      </c>
      <c r="BI15" s="27"/>
      <c r="BK15" s="25"/>
      <c r="BL15" s="25"/>
      <c r="BM15" s="74">
        <f t="shared" si="4"/>
        <v>0</v>
      </c>
    </row>
    <row r="16" spans="1:65" s="1" customFormat="1" ht="23.1" customHeight="1" x14ac:dyDescent="0.2">
      <c r="A16" s="2"/>
      <c r="B16" s="2"/>
      <c r="C16" s="2">
        <v>7</v>
      </c>
      <c r="D16" s="4"/>
      <c r="E16" s="33"/>
      <c r="F16" s="79"/>
      <c r="G16" s="79"/>
      <c r="H16" s="25"/>
      <c r="I16" s="25"/>
      <c r="J16" s="25"/>
      <c r="K16" s="25"/>
      <c r="L16" s="25"/>
      <c r="M16" s="25"/>
      <c r="N16" s="79"/>
      <c r="O16" s="79"/>
      <c r="P16" s="25"/>
      <c r="Q16" s="88">
        <f t="shared" si="0"/>
        <v>0</v>
      </c>
      <c r="R16" s="25"/>
      <c r="S16" s="25"/>
      <c r="T16" s="26"/>
      <c r="U16" s="26"/>
      <c r="V16" s="25"/>
      <c r="W16" s="26"/>
      <c r="X16" s="26"/>
      <c r="Y16" s="26"/>
      <c r="Z16" s="26"/>
      <c r="AA16" s="25"/>
      <c r="AB16" s="25"/>
      <c r="AC16" s="25"/>
      <c r="AD16" s="26"/>
      <c r="AE16" s="36">
        <f t="shared" si="1"/>
        <v>0</v>
      </c>
      <c r="AF16" s="27"/>
      <c r="AG16" s="79"/>
      <c r="AH16" s="26"/>
      <c r="AI16" s="79"/>
      <c r="AJ16" s="26"/>
      <c r="AK16" s="26"/>
      <c r="AL16" s="79"/>
      <c r="AM16" s="25"/>
      <c r="AN16" s="79"/>
      <c r="AO16" s="26"/>
      <c r="AP16" s="26"/>
      <c r="AQ16" s="26"/>
      <c r="AR16" s="26"/>
      <c r="AS16" s="26"/>
      <c r="AT16" s="26"/>
      <c r="AU16" s="26"/>
      <c r="AV16" s="83">
        <f t="shared" si="2"/>
        <v>0</v>
      </c>
      <c r="AW16" s="79"/>
      <c r="AX16" s="26"/>
      <c r="AY16" s="26"/>
      <c r="AZ16" s="79"/>
      <c r="BA16" s="26"/>
      <c r="BB16" s="26"/>
      <c r="BC16" s="79"/>
      <c r="BD16" s="27"/>
      <c r="BE16" s="25"/>
      <c r="BF16" s="25"/>
      <c r="BG16" s="25"/>
      <c r="BH16" s="76">
        <f t="shared" si="3"/>
        <v>0</v>
      </c>
      <c r="BI16" s="27"/>
      <c r="BK16" s="25"/>
      <c r="BL16" s="25"/>
      <c r="BM16" s="74">
        <f t="shared" si="4"/>
        <v>0</v>
      </c>
    </row>
    <row r="17" spans="1:65" s="1" customFormat="1" ht="23.1" customHeight="1" x14ac:dyDescent="0.2">
      <c r="A17" s="2"/>
      <c r="B17" s="2"/>
      <c r="C17" s="2">
        <v>8</v>
      </c>
      <c r="D17" s="4"/>
      <c r="E17" s="33"/>
      <c r="F17" s="79"/>
      <c r="G17" s="79"/>
      <c r="H17" s="25"/>
      <c r="I17" s="25"/>
      <c r="J17" s="25"/>
      <c r="K17" s="25"/>
      <c r="L17" s="25"/>
      <c r="M17" s="25"/>
      <c r="N17" s="79"/>
      <c r="O17" s="79"/>
      <c r="P17" s="25"/>
      <c r="Q17" s="88">
        <f t="shared" si="0"/>
        <v>0</v>
      </c>
      <c r="R17" s="25"/>
      <c r="S17" s="25"/>
      <c r="T17" s="26"/>
      <c r="U17" s="26"/>
      <c r="V17" s="25"/>
      <c r="W17" s="26"/>
      <c r="X17" s="26"/>
      <c r="Y17" s="26"/>
      <c r="Z17" s="26"/>
      <c r="AA17" s="25"/>
      <c r="AB17" s="25"/>
      <c r="AC17" s="25"/>
      <c r="AD17" s="26"/>
      <c r="AE17" s="36">
        <f t="shared" si="1"/>
        <v>0</v>
      </c>
      <c r="AF17" s="27"/>
      <c r="AG17" s="79"/>
      <c r="AH17" s="26"/>
      <c r="AI17" s="79"/>
      <c r="AJ17" s="26"/>
      <c r="AK17" s="26"/>
      <c r="AL17" s="79"/>
      <c r="AM17" s="25"/>
      <c r="AN17" s="79"/>
      <c r="AO17" s="26"/>
      <c r="AP17" s="26"/>
      <c r="AQ17" s="26"/>
      <c r="AR17" s="26"/>
      <c r="AS17" s="26"/>
      <c r="AT17" s="26"/>
      <c r="AU17" s="26"/>
      <c r="AV17" s="83">
        <f t="shared" si="2"/>
        <v>0</v>
      </c>
      <c r="AW17" s="79"/>
      <c r="AX17" s="26"/>
      <c r="AY17" s="26"/>
      <c r="AZ17" s="79"/>
      <c r="BA17" s="26"/>
      <c r="BB17" s="26"/>
      <c r="BC17" s="79"/>
      <c r="BD17" s="27"/>
      <c r="BE17" s="25"/>
      <c r="BF17" s="25"/>
      <c r="BG17" s="25"/>
      <c r="BH17" s="76">
        <f t="shared" si="3"/>
        <v>0</v>
      </c>
      <c r="BI17" s="27"/>
      <c r="BK17" s="25"/>
      <c r="BL17" s="25"/>
      <c r="BM17" s="74">
        <f t="shared" si="4"/>
        <v>0</v>
      </c>
    </row>
    <row r="18" spans="1:65" s="1" customFormat="1" ht="23.1" customHeight="1" x14ac:dyDescent="0.2">
      <c r="A18" s="2"/>
      <c r="B18" s="2"/>
      <c r="C18" s="2">
        <v>9</v>
      </c>
      <c r="D18" s="4"/>
      <c r="E18" s="33"/>
      <c r="F18" s="79"/>
      <c r="G18" s="79"/>
      <c r="H18" s="25"/>
      <c r="I18" s="25"/>
      <c r="J18" s="25"/>
      <c r="K18" s="25"/>
      <c r="L18" s="25"/>
      <c r="M18" s="25"/>
      <c r="N18" s="79"/>
      <c r="O18" s="79"/>
      <c r="P18" s="25"/>
      <c r="Q18" s="88">
        <f t="shared" si="0"/>
        <v>0</v>
      </c>
      <c r="R18" s="25"/>
      <c r="S18" s="25"/>
      <c r="T18" s="26"/>
      <c r="U18" s="26"/>
      <c r="V18" s="25"/>
      <c r="W18" s="26"/>
      <c r="X18" s="26"/>
      <c r="Y18" s="26"/>
      <c r="Z18" s="26"/>
      <c r="AA18" s="25"/>
      <c r="AB18" s="25"/>
      <c r="AC18" s="25"/>
      <c r="AD18" s="26"/>
      <c r="AE18" s="36">
        <f t="shared" si="1"/>
        <v>0</v>
      </c>
      <c r="AF18" s="27"/>
      <c r="AG18" s="79"/>
      <c r="AH18" s="26"/>
      <c r="AI18" s="79"/>
      <c r="AJ18" s="26"/>
      <c r="AK18" s="26"/>
      <c r="AL18" s="79"/>
      <c r="AM18" s="25"/>
      <c r="AN18" s="79"/>
      <c r="AO18" s="26"/>
      <c r="AP18" s="26"/>
      <c r="AQ18" s="26"/>
      <c r="AR18" s="26"/>
      <c r="AS18" s="26"/>
      <c r="AT18" s="26"/>
      <c r="AU18" s="26"/>
      <c r="AV18" s="83">
        <f t="shared" si="2"/>
        <v>0</v>
      </c>
      <c r="AW18" s="79"/>
      <c r="AX18" s="26"/>
      <c r="AY18" s="26"/>
      <c r="AZ18" s="79"/>
      <c r="BA18" s="26"/>
      <c r="BB18" s="26"/>
      <c r="BC18" s="79"/>
      <c r="BD18" s="27"/>
      <c r="BE18" s="25"/>
      <c r="BF18" s="25"/>
      <c r="BG18" s="25"/>
      <c r="BH18" s="76">
        <f t="shared" si="3"/>
        <v>0</v>
      </c>
      <c r="BI18" s="27"/>
      <c r="BK18" s="25"/>
      <c r="BL18" s="25"/>
      <c r="BM18" s="74">
        <f t="shared" si="4"/>
        <v>0</v>
      </c>
    </row>
    <row r="19" spans="1:65" s="1" customFormat="1" ht="23.1" customHeight="1" x14ac:dyDescent="0.2">
      <c r="A19" s="2"/>
      <c r="B19" s="2"/>
      <c r="C19" s="2">
        <v>10</v>
      </c>
      <c r="D19" s="4"/>
      <c r="E19" s="33"/>
      <c r="F19" s="79"/>
      <c r="G19" s="79"/>
      <c r="H19" s="25"/>
      <c r="I19" s="25"/>
      <c r="J19" s="25"/>
      <c r="K19" s="25"/>
      <c r="L19" s="25"/>
      <c r="M19" s="25"/>
      <c r="N19" s="79"/>
      <c r="O19" s="79"/>
      <c r="P19" s="25"/>
      <c r="Q19" s="88">
        <f t="shared" si="0"/>
        <v>0</v>
      </c>
      <c r="R19" s="25"/>
      <c r="S19" s="25"/>
      <c r="T19" s="26"/>
      <c r="U19" s="26"/>
      <c r="V19" s="25"/>
      <c r="W19" s="26"/>
      <c r="X19" s="26"/>
      <c r="Y19" s="26"/>
      <c r="Z19" s="26"/>
      <c r="AA19" s="25"/>
      <c r="AB19" s="25"/>
      <c r="AC19" s="25"/>
      <c r="AD19" s="26"/>
      <c r="AE19" s="36">
        <f t="shared" si="1"/>
        <v>0</v>
      </c>
      <c r="AF19" s="27"/>
      <c r="AG19" s="79"/>
      <c r="AH19" s="26"/>
      <c r="AI19" s="79"/>
      <c r="AJ19" s="26"/>
      <c r="AK19" s="26"/>
      <c r="AL19" s="79"/>
      <c r="AM19" s="25"/>
      <c r="AN19" s="79"/>
      <c r="AO19" s="26"/>
      <c r="AP19" s="26"/>
      <c r="AQ19" s="26"/>
      <c r="AR19" s="26"/>
      <c r="AS19" s="26"/>
      <c r="AT19" s="26"/>
      <c r="AU19" s="26"/>
      <c r="AV19" s="83">
        <f t="shared" si="2"/>
        <v>0</v>
      </c>
      <c r="AW19" s="79"/>
      <c r="AX19" s="26"/>
      <c r="AY19" s="26"/>
      <c r="AZ19" s="79"/>
      <c r="BA19" s="26"/>
      <c r="BB19" s="26"/>
      <c r="BC19" s="79"/>
      <c r="BD19" s="27"/>
      <c r="BE19" s="25"/>
      <c r="BF19" s="25"/>
      <c r="BG19" s="25"/>
      <c r="BH19" s="76">
        <f t="shared" si="3"/>
        <v>0</v>
      </c>
      <c r="BI19" s="27"/>
      <c r="BK19" s="25"/>
      <c r="BL19" s="25"/>
      <c r="BM19" s="74">
        <f t="shared" si="4"/>
        <v>0</v>
      </c>
    </row>
    <row r="20" spans="1:65" s="1" customFormat="1" ht="23.1" customHeight="1" x14ac:dyDescent="0.2">
      <c r="A20" s="2"/>
      <c r="B20" s="2"/>
      <c r="C20" s="2">
        <v>11</v>
      </c>
      <c r="D20" s="4"/>
      <c r="E20" s="33"/>
      <c r="F20" s="79"/>
      <c r="G20" s="79"/>
      <c r="H20" s="25"/>
      <c r="I20" s="25"/>
      <c r="J20" s="25"/>
      <c r="K20" s="25"/>
      <c r="L20" s="25"/>
      <c r="M20" s="25"/>
      <c r="N20" s="79"/>
      <c r="O20" s="79"/>
      <c r="P20" s="25"/>
      <c r="Q20" s="88">
        <f t="shared" si="0"/>
        <v>0</v>
      </c>
      <c r="R20" s="25"/>
      <c r="S20" s="25"/>
      <c r="T20" s="26"/>
      <c r="U20" s="26"/>
      <c r="V20" s="25"/>
      <c r="W20" s="26"/>
      <c r="X20" s="26"/>
      <c r="Y20" s="26"/>
      <c r="Z20" s="26"/>
      <c r="AA20" s="25"/>
      <c r="AB20" s="25"/>
      <c r="AC20" s="25"/>
      <c r="AD20" s="26"/>
      <c r="AE20" s="36">
        <f t="shared" si="1"/>
        <v>0</v>
      </c>
      <c r="AF20" s="27"/>
      <c r="AG20" s="79"/>
      <c r="AH20" s="26"/>
      <c r="AI20" s="79"/>
      <c r="AJ20" s="26"/>
      <c r="AK20" s="26"/>
      <c r="AL20" s="79"/>
      <c r="AM20" s="25"/>
      <c r="AN20" s="79"/>
      <c r="AO20" s="26"/>
      <c r="AP20" s="26"/>
      <c r="AQ20" s="26"/>
      <c r="AR20" s="26"/>
      <c r="AS20" s="26"/>
      <c r="AT20" s="26"/>
      <c r="AU20" s="26"/>
      <c r="AV20" s="83">
        <f t="shared" si="2"/>
        <v>0</v>
      </c>
      <c r="AW20" s="79"/>
      <c r="AX20" s="26"/>
      <c r="AY20" s="26"/>
      <c r="AZ20" s="79"/>
      <c r="BA20" s="26"/>
      <c r="BB20" s="26"/>
      <c r="BC20" s="79"/>
      <c r="BD20" s="27"/>
      <c r="BE20" s="25"/>
      <c r="BF20" s="25"/>
      <c r="BG20" s="25"/>
      <c r="BH20" s="76">
        <f t="shared" si="3"/>
        <v>0</v>
      </c>
      <c r="BI20" s="27"/>
      <c r="BK20" s="25"/>
      <c r="BL20" s="25"/>
      <c r="BM20" s="74">
        <f t="shared" si="4"/>
        <v>0</v>
      </c>
    </row>
    <row r="21" spans="1:65" s="1" customFormat="1" ht="23.1" customHeight="1" x14ac:dyDescent="0.2">
      <c r="A21" s="2"/>
      <c r="B21" s="2"/>
      <c r="C21" s="2">
        <v>12</v>
      </c>
      <c r="D21" s="4"/>
      <c r="E21" s="33"/>
      <c r="F21" s="79"/>
      <c r="G21" s="79"/>
      <c r="H21" s="25"/>
      <c r="I21" s="25"/>
      <c r="J21" s="25"/>
      <c r="K21" s="25"/>
      <c r="L21" s="25"/>
      <c r="M21" s="25"/>
      <c r="N21" s="79"/>
      <c r="O21" s="79"/>
      <c r="P21" s="25"/>
      <c r="Q21" s="88">
        <f t="shared" si="0"/>
        <v>0</v>
      </c>
      <c r="R21" s="25"/>
      <c r="S21" s="25"/>
      <c r="T21" s="26"/>
      <c r="U21" s="26"/>
      <c r="V21" s="25"/>
      <c r="W21" s="26"/>
      <c r="X21" s="26"/>
      <c r="Y21" s="26"/>
      <c r="Z21" s="26"/>
      <c r="AA21" s="25"/>
      <c r="AB21" s="25"/>
      <c r="AC21" s="25"/>
      <c r="AD21" s="26"/>
      <c r="AE21" s="36">
        <f t="shared" si="1"/>
        <v>0</v>
      </c>
      <c r="AF21" s="27"/>
      <c r="AG21" s="79"/>
      <c r="AH21" s="26"/>
      <c r="AI21" s="79"/>
      <c r="AJ21" s="26"/>
      <c r="AK21" s="26"/>
      <c r="AL21" s="79"/>
      <c r="AM21" s="25"/>
      <c r="AN21" s="79"/>
      <c r="AO21" s="26"/>
      <c r="AP21" s="26"/>
      <c r="AQ21" s="26"/>
      <c r="AR21" s="26"/>
      <c r="AS21" s="26"/>
      <c r="AT21" s="26"/>
      <c r="AU21" s="26"/>
      <c r="AV21" s="83">
        <f t="shared" si="2"/>
        <v>0</v>
      </c>
      <c r="AW21" s="79"/>
      <c r="AX21" s="26"/>
      <c r="AY21" s="26"/>
      <c r="AZ21" s="79"/>
      <c r="BA21" s="26"/>
      <c r="BB21" s="26"/>
      <c r="BC21" s="79"/>
      <c r="BD21" s="27"/>
      <c r="BE21" s="25"/>
      <c r="BF21" s="25"/>
      <c r="BG21" s="25"/>
      <c r="BH21" s="76">
        <f t="shared" si="3"/>
        <v>0</v>
      </c>
      <c r="BI21" s="27"/>
      <c r="BK21" s="25"/>
      <c r="BL21" s="25"/>
      <c r="BM21" s="74">
        <f t="shared" si="4"/>
        <v>0</v>
      </c>
    </row>
    <row r="22" spans="1:65" s="1" customFormat="1" ht="23.1" customHeight="1" x14ac:dyDescent="0.2">
      <c r="A22" s="2"/>
      <c r="B22" s="2"/>
      <c r="C22" s="2">
        <v>13</v>
      </c>
      <c r="D22" s="4"/>
      <c r="E22" s="33"/>
      <c r="F22" s="79"/>
      <c r="G22" s="79"/>
      <c r="H22" s="25"/>
      <c r="I22" s="25"/>
      <c r="J22" s="25"/>
      <c r="K22" s="25"/>
      <c r="L22" s="25"/>
      <c r="M22" s="25"/>
      <c r="N22" s="79"/>
      <c r="O22" s="79"/>
      <c r="P22" s="25"/>
      <c r="Q22" s="88">
        <f t="shared" si="0"/>
        <v>0</v>
      </c>
      <c r="R22" s="25"/>
      <c r="S22" s="25"/>
      <c r="T22" s="26"/>
      <c r="U22" s="26"/>
      <c r="V22" s="25"/>
      <c r="W22" s="26"/>
      <c r="X22" s="26"/>
      <c r="Y22" s="26"/>
      <c r="Z22" s="26"/>
      <c r="AA22" s="25"/>
      <c r="AB22" s="25"/>
      <c r="AC22" s="25"/>
      <c r="AD22" s="26"/>
      <c r="AE22" s="36">
        <f t="shared" si="1"/>
        <v>0</v>
      </c>
      <c r="AF22" s="27"/>
      <c r="AG22" s="79"/>
      <c r="AH22" s="26"/>
      <c r="AI22" s="79"/>
      <c r="AJ22" s="26"/>
      <c r="AK22" s="26"/>
      <c r="AL22" s="79"/>
      <c r="AM22" s="25"/>
      <c r="AN22" s="79"/>
      <c r="AO22" s="26"/>
      <c r="AP22" s="26"/>
      <c r="AQ22" s="26"/>
      <c r="AR22" s="26"/>
      <c r="AS22" s="26"/>
      <c r="AT22" s="26"/>
      <c r="AU22" s="26"/>
      <c r="AV22" s="83">
        <f t="shared" si="2"/>
        <v>0</v>
      </c>
      <c r="AW22" s="79"/>
      <c r="AX22" s="26"/>
      <c r="AY22" s="26"/>
      <c r="AZ22" s="79"/>
      <c r="BA22" s="26"/>
      <c r="BB22" s="26"/>
      <c r="BC22" s="79"/>
      <c r="BD22" s="27"/>
      <c r="BE22" s="25"/>
      <c r="BF22" s="25"/>
      <c r="BG22" s="25"/>
      <c r="BH22" s="76">
        <f t="shared" si="3"/>
        <v>0</v>
      </c>
      <c r="BI22" s="27"/>
      <c r="BK22" s="25"/>
      <c r="BL22" s="25"/>
      <c r="BM22" s="74">
        <f t="shared" si="4"/>
        <v>0</v>
      </c>
    </row>
    <row r="23" spans="1:65" s="1" customFormat="1" ht="23.1" customHeight="1" x14ac:dyDescent="0.2">
      <c r="A23" s="2"/>
      <c r="B23" s="2"/>
      <c r="C23" s="2">
        <v>14</v>
      </c>
      <c r="D23" s="4"/>
      <c r="E23" s="33"/>
      <c r="F23" s="79"/>
      <c r="G23" s="79"/>
      <c r="H23" s="25"/>
      <c r="I23" s="25"/>
      <c r="J23" s="25"/>
      <c r="K23" s="25"/>
      <c r="L23" s="25"/>
      <c r="M23" s="25"/>
      <c r="N23" s="79"/>
      <c r="O23" s="79"/>
      <c r="P23" s="25"/>
      <c r="Q23" s="88">
        <f t="shared" si="0"/>
        <v>0</v>
      </c>
      <c r="R23" s="25"/>
      <c r="S23" s="25"/>
      <c r="T23" s="26"/>
      <c r="U23" s="26"/>
      <c r="V23" s="25"/>
      <c r="W23" s="26"/>
      <c r="X23" s="26"/>
      <c r="Y23" s="26"/>
      <c r="Z23" s="26"/>
      <c r="AA23" s="25"/>
      <c r="AB23" s="25"/>
      <c r="AC23" s="25"/>
      <c r="AD23" s="26"/>
      <c r="AE23" s="36">
        <f t="shared" si="1"/>
        <v>0</v>
      </c>
      <c r="AF23" s="27"/>
      <c r="AG23" s="79"/>
      <c r="AH23" s="26"/>
      <c r="AI23" s="79"/>
      <c r="AJ23" s="26"/>
      <c r="AK23" s="26"/>
      <c r="AL23" s="79"/>
      <c r="AM23" s="25"/>
      <c r="AN23" s="79"/>
      <c r="AO23" s="26"/>
      <c r="AP23" s="26"/>
      <c r="AQ23" s="26"/>
      <c r="AR23" s="26"/>
      <c r="AS23" s="26"/>
      <c r="AT23" s="26"/>
      <c r="AU23" s="26"/>
      <c r="AV23" s="83">
        <f t="shared" si="2"/>
        <v>0</v>
      </c>
      <c r="AW23" s="79"/>
      <c r="AX23" s="26"/>
      <c r="AY23" s="26"/>
      <c r="AZ23" s="79"/>
      <c r="BA23" s="26"/>
      <c r="BB23" s="26"/>
      <c r="BC23" s="79"/>
      <c r="BD23" s="27"/>
      <c r="BE23" s="25"/>
      <c r="BF23" s="25"/>
      <c r="BG23" s="25"/>
      <c r="BH23" s="76">
        <f t="shared" si="3"/>
        <v>0</v>
      </c>
      <c r="BI23" s="27"/>
      <c r="BK23" s="25"/>
      <c r="BL23" s="25"/>
      <c r="BM23" s="74">
        <f t="shared" si="4"/>
        <v>0</v>
      </c>
    </row>
    <row r="24" spans="1:65" s="1" customFormat="1" ht="23.1" customHeight="1" x14ac:dyDescent="0.2">
      <c r="A24" s="2"/>
      <c r="B24" s="2"/>
      <c r="C24" s="2">
        <v>15</v>
      </c>
      <c r="D24" s="4"/>
      <c r="E24" s="33"/>
      <c r="F24" s="79"/>
      <c r="G24" s="79"/>
      <c r="H24" s="25"/>
      <c r="I24" s="25"/>
      <c r="J24" s="25"/>
      <c r="K24" s="25"/>
      <c r="L24" s="25"/>
      <c r="M24" s="25"/>
      <c r="N24" s="79"/>
      <c r="O24" s="79"/>
      <c r="P24" s="25"/>
      <c r="Q24" s="88">
        <f t="shared" si="0"/>
        <v>0</v>
      </c>
      <c r="R24" s="25"/>
      <c r="S24" s="25"/>
      <c r="T24" s="26"/>
      <c r="U24" s="26"/>
      <c r="V24" s="25"/>
      <c r="W24" s="26"/>
      <c r="X24" s="26"/>
      <c r="Y24" s="26"/>
      <c r="Z24" s="26"/>
      <c r="AA24" s="25"/>
      <c r="AB24" s="25"/>
      <c r="AC24" s="25"/>
      <c r="AD24" s="26"/>
      <c r="AE24" s="36">
        <f t="shared" si="1"/>
        <v>0</v>
      </c>
      <c r="AF24" s="27"/>
      <c r="AG24" s="79"/>
      <c r="AH24" s="26"/>
      <c r="AI24" s="79"/>
      <c r="AJ24" s="26"/>
      <c r="AK24" s="26"/>
      <c r="AL24" s="79"/>
      <c r="AM24" s="25"/>
      <c r="AN24" s="79"/>
      <c r="AO24" s="26"/>
      <c r="AP24" s="26"/>
      <c r="AQ24" s="26"/>
      <c r="AR24" s="26"/>
      <c r="AS24" s="26"/>
      <c r="AT24" s="26"/>
      <c r="AU24" s="26"/>
      <c r="AV24" s="83">
        <f t="shared" si="2"/>
        <v>0</v>
      </c>
      <c r="AW24" s="79"/>
      <c r="AX24" s="26"/>
      <c r="AY24" s="26"/>
      <c r="AZ24" s="79"/>
      <c r="BA24" s="26"/>
      <c r="BB24" s="26"/>
      <c r="BC24" s="79"/>
      <c r="BD24" s="27"/>
      <c r="BE24" s="25"/>
      <c r="BF24" s="25"/>
      <c r="BG24" s="25"/>
      <c r="BH24" s="76">
        <f t="shared" si="3"/>
        <v>0</v>
      </c>
      <c r="BI24" s="27"/>
      <c r="BK24" s="25"/>
      <c r="BL24" s="25"/>
      <c r="BM24" s="74">
        <f t="shared" si="4"/>
        <v>0</v>
      </c>
    </row>
    <row r="25" spans="1:65" s="1" customFormat="1" ht="23.1" customHeight="1" x14ac:dyDescent="0.2">
      <c r="A25" s="2"/>
      <c r="B25" s="2"/>
      <c r="C25" s="2">
        <v>16</v>
      </c>
      <c r="D25" s="4"/>
      <c r="E25" s="33"/>
      <c r="F25" s="79"/>
      <c r="G25" s="79"/>
      <c r="H25" s="25"/>
      <c r="I25" s="25"/>
      <c r="J25" s="25"/>
      <c r="K25" s="25"/>
      <c r="L25" s="25"/>
      <c r="M25" s="25"/>
      <c r="N25" s="79"/>
      <c r="O25" s="79"/>
      <c r="P25" s="25"/>
      <c r="Q25" s="88">
        <f t="shared" si="0"/>
        <v>0</v>
      </c>
      <c r="R25" s="25"/>
      <c r="S25" s="25"/>
      <c r="T25" s="26"/>
      <c r="U25" s="26"/>
      <c r="V25" s="25"/>
      <c r="W25" s="26"/>
      <c r="X25" s="26"/>
      <c r="Y25" s="26"/>
      <c r="Z25" s="26"/>
      <c r="AA25" s="25"/>
      <c r="AB25" s="25"/>
      <c r="AC25" s="25"/>
      <c r="AD25" s="26"/>
      <c r="AE25" s="36">
        <f t="shared" si="1"/>
        <v>0</v>
      </c>
      <c r="AF25" s="27"/>
      <c r="AG25" s="79"/>
      <c r="AH25" s="26"/>
      <c r="AI25" s="79"/>
      <c r="AJ25" s="26"/>
      <c r="AK25" s="26"/>
      <c r="AL25" s="79"/>
      <c r="AM25" s="25"/>
      <c r="AN25" s="79"/>
      <c r="AO25" s="26"/>
      <c r="AP25" s="26"/>
      <c r="AQ25" s="26"/>
      <c r="AR25" s="26"/>
      <c r="AS25" s="26"/>
      <c r="AT25" s="26"/>
      <c r="AU25" s="26"/>
      <c r="AV25" s="83">
        <f t="shared" si="2"/>
        <v>0</v>
      </c>
      <c r="AW25" s="79"/>
      <c r="AX25" s="26"/>
      <c r="AY25" s="26"/>
      <c r="AZ25" s="79"/>
      <c r="BA25" s="26"/>
      <c r="BB25" s="26"/>
      <c r="BC25" s="79"/>
      <c r="BD25" s="27"/>
      <c r="BE25" s="25"/>
      <c r="BF25" s="25"/>
      <c r="BG25" s="25"/>
      <c r="BH25" s="76">
        <f t="shared" si="3"/>
        <v>0</v>
      </c>
      <c r="BI25" s="27"/>
      <c r="BK25" s="25"/>
      <c r="BL25" s="25"/>
      <c r="BM25" s="74">
        <f t="shared" si="4"/>
        <v>0</v>
      </c>
    </row>
    <row r="26" spans="1:65" s="1" customFormat="1" ht="23.1" customHeight="1" x14ac:dyDescent="0.2">
      <c r="A26" s="2"/>
      <c r="B26" s="2"/>
      <c r="C26" s="2">
        <v>17</v>
      </c>
      <c r="D26" s="4"/>
      <c r="E26" s="33"/>
      <c r="F26" s="79"/>
      <c r="G26" s="79"/>
      <c r="H26" s="25"/>
      <c r="I26" s="25"/>
      <c r="J26" s="25"/>
      <c r="K26" s="25"/>
      <c r="L26" s="25"/>
      <c r="M26" s="25"/>
      <c r="N26" s="79"/>
      <c r="O26" s="79"/>
      <c r="P26" s="25"/>
      <c r="Q26" s="88">
        <f t="shared" si="0"/>
        <v>0</v>
      </c>
      <c r="R26" s="25"/>
      <c r="S26" s="25"/>
      <c r="T26" s="26"/>
      <c r="U26" s="26"/>
      <c r="V26" s="25"/>
      <c r="W26" s="26"/>
      <c r="X26" s="26"/>
      <c r="Y26" s="26"/>
      <c r="Z26" s="26"/>
      <c r="AA26" s="25"/>
      <c r="AB26" s="25"/>
      <c r="AC26" s="25"/>
      <c r="AD26" s="26"/>
      <c r="AE26" s="36">
        <f t="shared" si="1"/>
        <v>0</v>
      </c>
      <c r="AF26" s="27"/>
      <c r="AG26" s="79"/>
      <c r="AH26" s="26"/>
      <c r="AI26" s="79"/>
      <c r="AJ26" s="26"/>
      <c r="AK26" s="26"/>
      <c r="AL26" s="79"/>
      <c r="AM26" s="25"/>
      <c r="AN26" s="79"/>
      <c r="AO26" s="26"/>
      <c r="AP26" s="26"/>
      <c r="AQ26" s="26"/>
      <c r="AR26" s="26"/>
      <c r="AS26" s="26"/>
      <c r="AT26" s="26"/>
      <c r="AU26" s="26"/>
      <c r="AV26" s="83">
        <f t="shared" si="2"/>
        <v>0</v>
      </c>
      <c r="AW26" s="79"/>
      <c r="AX26" s="26"/>
      <c r="AY26" s="26"/>
      <c r="AZ26" s="79"/>
      <c r="BA26" s="26"/>
      <c r="BB26" s="26"/>
      <c r="BC26" s="79"/>
      <c r="BD26" s="27"/>
      <c r="BE26" s="25"/>
      <c r="BF26" s="25"/>
      <c r="BG26" s="25"/>
      <c r="BH26" s="76">
        <f t="shared" si="3"/>
        <v>0</v>
      </c>
      <c r="BI26" s="27"/>
      <c r="BK26" s="25"/>
      <c r="BL26" s="25"/>
      <c r="BM26" s="74">
        <f t="shared" si="4"/>
        <v>0</v>
      </c>
    </row>
    <row r="27" spans="1:65" s="1" customFormat="1" ht="23.1" customHeight="1" x14ac:dyDescent="0.2">
      <c r="A27" s="2"/>
      <c r="B27" s="2"/>
      <c r="C27" s="2">
        <v>18</v>
      </c>
      <c r="D27" s="4"/>
      <c r="E27" s="33"/>
      <c r="F27" s="79"/>
      <c r="G27" s="79"/>
      <c r="H27" s="25"/>
      <c r="I27" s="25"/>
      <c r="J27" s="25"/>
      <c r="K27" s="25"/>
      <c r="L27" s="25"/>
      <c r="M27" s="25"/>
      <c r="N27" s="79"/>
      <c r="O27" s="79"/>
      <c r="P27" s="25"/>
      <c r="Q27" s="88">
        <f t="shared" si="0"/>
        <v>0</v>
      </c>
      <c r="R27" s="25"/>
      <c r="S27" s="25"/>
      <c r="T27" s="26"/>
      <c r="U27" s="26"/>
      <c r="V27" s="25"/>
      <c r="W27" s="26"/>
      <c r="X27" s="26"/>
      <c r="Y27" s="26"/>
      <c r="Z27" s="26"/>
      <c r="AA27" s="25"/>
      <c r="AB27" s="25"/>
      <c r="AC27" s="25"/>
      <c r="AD27" s="26"/>
      <c r="AE27" s="36">
        <f t="shared" si="1"/>
        <v>0</v>
      </c>
      <c r="AF27" s="27"/>
      <c r="AG27" s="79"/>
      <c r="AH27" s="26"/>
      <c r="AI27" s="79"/>
      <c r="AJ27" s="26"/>
      <c r="AK27" s="26"/>
      <c r="AL27" s="79"/>
      <c r="AM27" s="25"/>
      <c r="AN27" s="79"/>
      <c r="AO27" s="26"/>
      <c r="AP27" s="26"/>
      <c r="AQ27" s="26"/>
      <c r="AR27" s="26"/>
      <c r="AS27" s="26"/>
      <c r="AT27" s="26"/>
      <c r="AU27" s="26"/>
      <c r="AV27" s="83">
        <f t="shared" si="2"/>
        <v>0</v>
      </c>
      <c r="AW27" s="79"/>
      <c r="AX27" s="26"/>
      <c r="AY27" s="26"/>
      <c r="AZ27" s="79"/>
      <c r="BA27" s="26"/>
      <c r="BB27" s="26"/>
      <c r="BC27" s="79"/>
      <c r="BD27" s="27"/>
      <c r="BE27" s="25"/>
      <c r="BF27" s="25"/>
      <c r="BG27" s="25"/>
      <c r="BH27" s="76">
        <f t="shared" si="3"/>
        <v>0</v>
      </c>
      <c r="BI27" s="27"/>
      <c r="BK27" s="25"/>
      <c r="BL27" s="25"/>
      <c r="BM27" s="74">
        <f t="shared" si="4"/>
        <v>0</v>
      </c>
    </row>
    <row r="28" spans="1:65" s="1" customFormat="1" ht="23.1" customHeight="1" x14ac:dyDescent="0.2">
      <c r="A28" s="2"/>
      <c r="B28" s="2"/>
      <c r="C28" s="2">
        <v>19</v>
      </c>
      <c r="D28" s="4"/>
      <c r="E28" s="33"/>
      <c r="F28" s="79"/>
      <c r="G28" s="79"/>
      <c r="H28" s="25"/>
      <c r="I28" s="25"/>
      <c r="J28" s="25"/>
      <c r="K28" s="25"/>
      <c r="L28" s="25"/>
      <c r="M28" s="25"/>
      <c r="N28" s="79"/>
      <c r="O28" s="79"/>
      <c r="P28" s="25"/>
      <c r="Q28" s="88">
        <f t="shared" si="0"/>
        <v>0</v>
      </c>
      <c r="R28" s="25"/>
      <c r="S28" s="25"/>
      <c r="T28" s="26"/>
      <c r="U28" s="26"/>
      <c r="V28" s="25"/>
      <c r="W28" s="26"/>
      <c r="X28" s="26"/>
      <c r="Y28" s="26"/>
      <c r="Z28" s="26"/>
      <c r="AA28" s="25"/>
      <c r="AB28" s="25"/>
      <c r="AC28" s="25"/>
      <c r="AD28" s="26"/>
      <c r="AE28" s="36">
        <f t="shared" si="1"/>
        <v>0</v>
      </c>
      <c r="AF28" s="27"/>
      <c r="AG28" s="79"/>
      <c r="AH28" s="26"/>
      <c r="AI28" s="79"/>
      <c r="AJ28" s="26"/>
      <c r="AK28" s="26"/>
      <c r="AL28" s="79"/>
      <c r="AM28" s="25"/>
      <c r="AN28" s="79"/>
      <c r="AO28" s="26"/>
      <c r="AP28" s="26"/>
      <c r="AQ28" s="26"/>
      <c r="AR28" s="26"/>
      <c r="AS28" s="26"/>
      <c r="AT28" s="26"/>
      <c r="AU28" s="26"/>
      <c r="AV28" s="83">
        <f t="shared" si="2"/>
        <v>0</v>
      </c>
      <c r="AW28" s="79"/>
      <c r="AX28" s="26"/>
      <c r="AY28" s="26"/>
      <c r="AZ28" s="79"/>
      <c r="BA28" s="26"/>
      <c r="BB28" s="26"/>
      <c r="BC28" s="79"/>
      <c r="BD28" s="27"/>
      <c r="BE28" s="25"/>
      <c r="BF28" s="25"/>
      <c r="BG28" s="25"/>
      <c r="BH28" s="76">
        <f t="shared" si="3"/>
        <v>0</v>
      </c>
      <c r="BI28" s="27"/>
      <c r="BK28" s="25"/>
      <c r="BL28" s="25"/>
      <c r="BM28" s="74">
        <f t="shared" si="4"/>
        <v>0</v>
      </c>
    </row>
    <row r="29" spans="1:65" s="1" customFormat="1" ht="23.1" customHeight="1" x14ac:dyDescent="0.2">
      <c r="A29" s="2"/>
      <c r="B29" s="2"/>
      <c r="C29" s="2">
        <v>20</v>
      </c>
      <c r="D29" s="4"/>
      <c r="E29" s="33"/>
      <c r="F29" s="79"/>
      <c r="G29" s="79"/>
      <c r="H29" s="25"/>
      <c r="I29" s="25"/>
      <c r="J29" s="25"/>
      <c r="K29" s="25"/>
      <c r="L29" s="25"/>
      <c r="M29" s="25"/>
      <c r="N29" s="79"/>
      <c r="O29" s="79"/>
      <c r="P29" s="25"/>
      <c r="Q29" s="88">
        <f t="shared" si="0"/>
        <v>0</v>
      </c>
      <c r="R29" s="25"/>
      <c r="S29" s="25"/>
      <c r="T29" s="26"/>
      <c r="U29" s="26"/>
      <c r="V29" s="25"/>
      <c r="W29" s="26"/>
      <c r="X29" s="26"/>
      <c r="Y29" s="26"/>
      <c r="Z29" s="26"/>
      <c r="AA29" s="25"/>
      <c r="AB29" s="25"/>
      <c r="AC29" s="25"/>
      <c r="AD29" s="26"/>
      <c r="AE29" s="36">
        <f t="shared" si="1"/>
        <v>0</v>
      </c>
      <c r="AF29" s="27"/>
      <c r="AG29" s="79"/>
      <c r="AH29" s="26"/>
      <c r="AI29" s="79"/>
      <c r="AJ29" s="26"/>
      <c r="AK29" s="26"/>
      <c r="AL29" s="79"/>
      <c r="AM29" s="25"/>
      <c r="AN29" s="79"/>
      <c r="AO29" s="26"/>
      <c r="AP29" s="26"/>
      <c r="AQ29" s="26"/>
      <c r="AR29" s="26"/>
      <c r="AS29" s="26"/>
      <c r="AT29" s="26"/>
      <c r="AU29" s="26"/>
      <c r="AV29" s="83">
        <f t="shared" si="2"/>
        <v>0</v>
      </c>
      <c r="AW29" s="79"/>
      <c r="AX29" s="26"/>
      <c r="AY29" s="26"/>
      <c r="AZ29" s="79"/>
      <c r="BA29" s="26"/>
      <c r="BB29" s="26"/>
      <c r="BC29" s="79"/>
      <c r="BD29" s="27"/>
      <c r="BE29" s="25"/>
      <c r="BF29" s="25"/>
      <c r="BG29" s="25"/>
      <c r="BH29" s="76">
        <f t="shared" si="3"/>
        <v>0</v>
      </c>
      <c r="BI29" s="27"/>
      <c r="BK29" s="25"/>
      <c r="BL29" s="25"/>
      <c r="BM29" s="74">
        <f t="shared" si="4"/>
        <v>0</v>
      </c>
    </row>
    <row r="30" spans="1:65" s="1" customFormat="1" ht="23.1" customHeight="1" x14ac:dyDescent="0.2">
      <c r="A30" s="2"/>
      <c r="B30" s="2"/>
      <c r="C30" s="2">
        <v>21</v>
      </c>
      <c r="D30" s="4"/>
      <c r="E30" s="33"/>
      <c r="F30" s="79"/>
      <c r="G30" s="79"/>
      <c r="H30" s="25"/>
      <c r="I30" s="25"/>
      <c r="J30" s="25"/>
      <c r="K30" s="25"/>
      <c r="L30" s="25"/>
      <c r="M30" s="25"/>
      <c r="N30" s="79"/>
      <c r="O30" s="79"/>
      <c r="P30" s="25"/>
      <c r="Q30" s="88">
        <f t="shared" si="0"/>
        <v>0</v>
      </c>
      <c r="R30" s="25"/>
      <c r="S30" s="25"/>
      <c r="T30" s="26"/>
      <c r="U30" s="26"/>
      <c r="V30" s="25"/>
      <c r="W30" s="26"/>
      <c r="X30" s="26"/>
      <c r="Y30" s="26"/>
      <c r="Z30" s="26"/>
      <c r="AA30" s="25"/>
      <c r="AB30" s="25"/>
      <c r="AC30" s="25"/>
      <c r="AD30" s="26"/>
      <c r="AE30" s="36">
        <f t="shared" si="1"/>
        <v>0</v>
      </c>
      <c r="AF30" s="27"/>
      <c r="AG30" s="79"/>
      <c r="AH30" s="26"/>
      <c r="AI30" s="79"/>
      <c r="AJ30" s="26"/>
      <c r="AK30" s="26"/>
      <c r="AL30" s="79"/>
      <c r="AM30" s="25"/>
      <c r="AN30" s="79"/>
      <c r="AO30" s="26"/>
      <c r="AP30" s="26"/>
      <c r="AQ30" s="26"/>
      <c r="AR30" s="26"/>
      <c r="AS30" s="26"/>
      <c r="AT30" s="26"/>
      <c r="AU30" s="26"/>
      <c r="AV30" s="83">
        <f t="shared" si="2"/>
        <v>0</v>
      </c>
      <c r="AW30" s="79"/>
      <c r="AX30" s="26"/>
      <c r="AY30" s="26"/>
      <c r="AZ30" s="79"/>
      <c r="BA30" s="26"/>
      <c r="BB30" s="26"/>
      <c r="BC30" s="79"/>
      <c r="BD30" s="27"/>
      <c r="BE30" s="25"/>
      <c r="BF30" s="25"/>
      <c r="BG30" s="25"/>
      <c r="BH30" s="76">
        <f t="shared" si="3"/>
        <v>0</v>
      </c>
      <c r="BI30" s="27"/>
      <c r="BK30" s="25"/>
      <c r="BL30" s="25"/>
      <c r="BM30" s="74">
        <f t="shared" si="4"/>
        <v>0</v>
      </c>
    </row>
    <row r="31" spans="1:65" s="1" customFormat="1" ht="23.1" customHeight="1" x14ac:dyDescent="0.2">
      <c r="A31" s="2"/>
      <c r="B31" s="2"/>
      <c r="C31" s="2">
        <v>22</v>
      </c>
      <c r="D31" s="4"/>
      <c r="E31" s="33"/>
      <c r="F31" s="79"/>
      <c r="G31" s="79"/>
      <c r="H31" s="25"/>
      <c r="I31" s="25"/>
      <c r="J31" s="25"/>
      <c r="K31" s="25"/>
      <c r="L31" s="25"/>
      <c r="M31" s="25"/>
      <c r="N31" s="79"/>
      <c r="O31" s="79"/>
      <c r="P31" s="25"/>
      <c r="Q31" s="88">
        <f t="shared" si="0"/>
        <v>0</v>
      </c>
      <c r="R31" s="25"/>
      <c r="S31" s="25"/>
      <c r="T31" s="26"/>
      <c r="U31" s="26"/>
      <c r="V31" s="25"/>
      <c r="W31" s="26"/>
      <c r="X31" s="26"/>
      <c r="Y31" s="26"/>
      <c r="Z31" s="26"/>
      <c r="AA31" s="25"/>
      <c r="AB31" s="25"/>
      <c r="AC31" s="25"/>
      <c r="AD31" s="26"/>
      <c r="AE31" s="36">
        <f t="shared" si="1"/>
        <v>0</v>
      </c>
      <c r="AF31" s="27"/>
      <c r="AG31" s="79"/>
      <c r="AH31" s="26"/>
      <c r="AI31" s="79"/>
      <c r="AJ31" s="26"/>
      <c r="AK31" s="26"/>
      <c r="AL31" s="79"/>
      <c r="AM31" s="25"/>
      <c r="AN31" s="79"/>
      <c r="AO31" s="26"/>
      <c r="AP31" s="26"/>
      <c r="AQ31" s="26"/>
      <c r="AR31" s="26"/>
      <c r="AS31" s="26"/>
      <c r="AT31" s="26"/>
      <c r="AU31" s="26"/>
      <c r="AV31" s="83">
        <f t="shared" si="2"/>
        <v>0</v>
      </c>
      <c r="AW31" s="79"/>
      <c r="AX31" s="26"/>
      <c r="AY31" s="26"/>
      <c r="AZ31" s="79"/>
      <c r="BA31" s="26"/>
      <c r="BB31" s="26"/>
      <c r="BC31" s="79"/>
      <c r="BD31" s="27"/>
      <c r="BE31" s="25"/>
      <c r="BF31" s="25"/>
      <c r="BG31" s="25"/>
      <c r="BH31" s="76">
        <f t="shared" si="3"/>
        <v>0</v>
      </c>
      <c r="BI31" s="27"/>
      <c r="BK31" s="25"/>
      <c r="BL31" s="25"/>
      <c r="BM31" s="74">
        <f t="shared" si="4"/>
        <v>0</v>
      </c>
    </row>
    <row r="32" spans="1:65" s="1" customFormat="1" ht="23.1" customHeight="1" x14ac:dyDescent="0.2">
      <c r="A32" s="2"/>
      <c r="B32" s="2"/>
      <c r="C32" s="2">
        <v>23</v>
      </c>
      <c r="D32" s="4"/>
      <c r="E32" s="33"/>
      <c r="F32" s="79"/>
      <c r="G32" s="79"/>
      <c r="H32" s="25"/>
      <c r="I32" s="25"/>
      <c r="J32" s="25"/>
      <c r="K32" s="25"/>
      <c r="L32" s="25"/>
      <c r="M32" s="25"/>
      <c r="N32" s="79"/>
      <c r="O32" s="79"/>
      <c r="P32" s="25"/>
      <c r="Q32" s="88">
        <f t="shared" si="0"/>
        <v>0</v>
      </c>
      <c r="R32" s="25"/>
      <c r="S32" s="25"/>
      <c r="T32" s="26"/>
      <c r="U32" s="26"/>
      <c r="V32" s="25"/>
      <c r="W32" s="26"/>
      <c r="X32" s="26"/>
      <c r="Y32" s="26"/>
      <c r="Z32" s="26"/>
      <c r="AA32" s="25"/>
      <c r="AB32" s="25"/>
      <c r="AC32" s="25"/>
      <c r="AD32" s="26"/>
      <c r="AE32" s="36">
        <f t="shared" si="1"/>
        <v>0</v>
      </c>
      <c r="AF32" s="27"/>
      <c r="AG32" s="79"/>
      <c r="AH32" s="26"/>
      <c r="AI32" s="79"/>
      <c r="AJ32" s="26"/>
      <c r="AK32" s="26"/>
      <c r="AL32" s="79"/>
      <c r="AM32" s="25"/>
      <c r="AN32" s="79"/>
      <c r="AO32" s="26"/>
      <c r="AP32" s="26"/>
      <c r="AQ32" s="26"/>
      <c r="AR32" s="26"/>
      <c r="AS32" s="26"/>
      <c r="AT32" s="26"/>
      <c r="AU32" s="26"/>
      <c r="AV32" s="83">
        <f t="shared" si="2"/>
        <v>0</v>
      </c>
      <c r="AW32" s="79"/>
      <c r="AX32" s="26"/>
      <c r="AY32" s="26"/>
      <c r="AZ32" s="79"/>
      <c r="BA32" s="26"/>
      <c r="BB32" s="26"/>
      <c r="BC32" s="79"/>
      <c r="BD32" s="27"/>
      <c r="BE32" s="25"/>
      <c r="BF32" s="25"/>
      <c r="BG32" s="25"/>
      <c r="BH32" s="76">
        <f t="shared" si="3"/>
        <v>0</v>
      </c>
      <c r="BI32" s="27"/>
      <c r="BK32" s="25"/>
      <c r="BL32" s="25"/>
      <c r="BM32" s="74">
        <f t="shared" si="4"/>
        <v>0</v>
      </c>
    </row>
    <row r="33" spans="1:65" s="1" customFormat="1" ht="23.1" customHeight="1" x14ac:dyDescent="0.2">
      <c r="A33" s="2"/>
      <c r="B33" s="2"/>
      <c r="C33" s="2">
        <v>24</v>
      </c>
      <c r="D33" s="4"/>
      <c r="E33" s="33"/>
      <c r="F33" s="79"/>
      <c r="G33" s="79"/>
      <c r="H33" s="25"/>
      <c r="I33" s="25"/>
      <c r="J33" s="25"/>
      <c r="K33" s="25"/>
      <c r="L33" s="25"/>
      <c r="M33" s="25"/>
      <c r="N33" s="79"/>
      <c r="O33" s="79"/>
      <c r="P33" s="25"/>
      <c r="Q33" s="88">
        <f t="shared" si="0"/>
        <v>0</v>
      </c>
      <c r="R33" s="25"/>
      <c r="S33" s="25"/>
      <c r="T33" s="26"/>
      <c r="U33" s="26"/>
      <c r="V33" s="25"/>
      <c r="W33" s="26"/>
      <c r="X33" s="26"/>
      <c r="Y33" s="26"/>
      <c r="Z33" s="26"/>
      <c r="AA33" s="25"/>
      <c r="AB33" s="25"/>
      <c r="AC33" s="25"/>
      <c r="AD33" s="26"/>
      <c r="AE33" s="36">
        <f t="shared" si="1"/>
        <v>0</v>
      </c>
      <c r="AF33" s="27"/>
      <c r="AG33" s="79"/>
      <c r="AH33" s="26"/>
      <c r="AI33" s="79"/>
      <c r="AJ33" s="26"/>
      <c r="AK33" s="26"/>
      <c r="AL33" s="79"/>
      <c r="AM33" s="25"/>
      <c r="AN33" s="79"/>
      <c r="AO33" s="26"/>
      <c r="AP33" s="26"/>
      <c r="AQ33" s="26"/>
      <c r="AR33" s="26"/>
      <c r="AS33" s="26"/>
      <c r="AT33" s="26"/>
      <c r="AU33" s="26"/>
      <c r="AV33" s="83">
        <f t="shared" si="2"/>
        <v>0</v>
      </c>
      <c r="AW33" s="79"/>
      <c r="AX33" s="26"/>
      <c r="AY33" s="26"/>
      <c r="AZ33" s="79"/>
      <c r="BA33" s="26"/>
      <c r="BB33" s="26"/>
      <c r="BC33" s="79"/>
      <c r="BD33" s="27"/>
      <c r="BE33" s="25"/>
      <c r="BF33" s="25"/>
      <c r="BG33" s="25"/>
      <c r="BH33" s="76">
        <f t="shared" si="3"/>
        <v>0</v>
      </c>
      <c r="BI33" s="27"/>
      <c r="BK33" s="25"/>
      <c r="BL33" s="25"/>
      <c r="BM33" s="74">
        <f t="shared" si="4"/>
        <v>0</v>
      </c>
    </row>
    <row r="34" spans="1:65" s="1" customFormat="1" ht="23.1" customHeight="1" x14ac:dyDescent="0.2">
      <c r="A34" s="2"/>
      <c r="B34" s="2"/>
      <c r="C34" s="2">
        <v>25</v>
      </c>
      <c r="D34" s="4"/>
      <c r="E34" s="33"/>
      <c r="F34" s="79"/>
      <c r="G34" s="79"/>
      <c r="H34" s="25"/>
      <c r="I34" s="25"/>
      <c r="J34" s="25"/>
      <c r="K34" s="25"/>
      <c r="L34" s="25"/>
      <c r="M34" s="25"/>
      <c r="N34" s="79"/>
      <c r="O34" s="79"/>
      <c r="P34" s="25"/>
      <c r="Q34" s="88">
        <f t="shared" si="0"/>
        <v>0</v>
      </c>
      <c r="R34" s="25"/>
      <c r="S34" s="25"/>
      <c r="T34" s="26"/>
      <c r="U34" s="26"/>
      <c r="V34" s="25"/>
      <c r="W34" s="26"/>
      <c r="X34" s="26"/>
      <c r="Y34" s="26"/>
      <c r="Z34" s="26"/>
      <c r="AA34" s="25"/>
      <c r="AB34" s="25"/>
      <c r="AC34" s="25"/>
      <c r="AD34" s="26"/>
      <c r="AE34" s="36">
        <f t="shared" si="1"/>
        <v>0</v>
      </c>
      <c r="AF34" s="27"/>
      <c r="AG34" s="79"/>
      <c r="AH34" s="26"/>
      <c r="AI34" s="79"/>
      <c r="AJ34" s="26"/>
      <c r="AK34" s="26"/>
      <c r="AL34" s="79"/>
      <c r="AM34" s="25"/>
      <c r="AN34" s="79"/>
      <c r="AO34" s="26"/>
      <c r="AP34" s="26"/>
      <c r="AQ34" s="26"/>
      <c r="AR34" s="26"/>
      <c r="AS34" s="26"/>
      <c r="AT34" s="26"/>
      <c r="AU34" s="26"/>
      <c r="AV34" s="83">
        <f t="shared" si="2"/>
        <v>0</v>
      </c>
      <c r="AW34" s="79"/>
      <c r="AX34" s="26"/>
      <c r="AY34" s="26"/>
      <c r="AZ34" s="79"/>
      <c r="BA34" s="26"/>
      <c r="BB34" s="26"/>
      <c r="BC34" s="79"/>
      <c r="BD34" s="27"/>
      <c r="BE34" s="25"/>
      <c r="BF34" s="25"/>
      <c r="BG34" s="25"/>
      <c r="BH34" s="76">
        <f t="shared" si="3"/>
        <v>0</v>
      </c>
      <c r="BI34" s="27"/>
      <c r="BK34" s="25"/>
      <c r="BL34" s="25"/>
      <c r="BM34" s="74">
        <f t="shared" si="4"/>
        <v>0</v>
      </c>
    </row>
    <row r="35" spans="1:65" s="1" customFormat="1" ht="23.1" customHeight="1" x14ac:dyDescent="0.2">
      <c r="A35" s="2"/>
      <c r="B35" s="2"/>
      <c r="C35" s="2">
        <v>26</v>
      </c>
      <c r="D35" s="4"/>
      <c r="E35" s="33"/>
      <c r="F35" s="79"/>
      <c r="G35" s="79"/>
      <c r="H35" s="25"/>
      <c r="I35" s="25"/>
      <c r="J35" s="25"/>
      <c r="K35" s="25"/>
      <c r="L35" s="25"/>
      <c r="M35" s="25"/>
      <c r="N35" s="79"/>
      <c r="O35" s="79"/>
      <c r="P35" s="25"/>
      <c r="Q35" s="88">
        <f t="shared" si="0"/>
        <v>0</v>
      </c>
      <c r="R35" s="25"/>
      <c r="S35" s="25"/>
      <c r="T35" s="26"/>
      <c r="U35" s="26"/>
      <c r="V35" s="25"/>
      <c r="W35" s="26"/>
      <c r="X35" s="26"/>
      <c r="Y35" s="26"/>
      <c r="Z35" s="26"/>
      <c r="AA35" s="25"/>
      <c r="AB35" s="25"/>
      <c r="AC35" s="25"/>
      <c r="AD35" s="26"/>
      <c r="AE35" s="36">
        <f t="shared" si="1"/>
        <v>0</v>
      </c>
      <c r="AF35" s="27"/>
      <c r="AG35" s="79"/>
      <c r="AH35" s="26"/>
      <c r="AI35" s="79"/>
      <c r="AJ35" s="26"/>
      <c r="AK35" s="26"/>
      <c r="AL35" s="79"/>
      <c r="AM35" s="25"/>
      <c r="AN35" s="79"/>
      <c r="AO35" s="26"/>
      <c r="AP35" s="26"/>
      <c r="AQ35" s="26"/>
      <c r="AR35" s="26"/>
      <c r="AS35" s="26"/>
      <c r="AT35" s="26"/>
      <c r="AU35" s="26"/>
      <c r="AV35" s="83">
        <f t="shared" si="2"/>
        <v>0</v>
      </c>
      <c r="AW35" s="79"/>
      <c r="AX35" s="26"/>
      <c r="AY35" s="26"/>
      <c r="AZ35" s="79"/>
      <c r="BA35" s="26"/>
      <c r="BB35" s="26"/>
      <c r="BC35" s="79"/>
      <c r="BD35" s="27"/>
      <c r="BE35" s="25"/>
      <c r="BF35" s="25"/>
      <c r="BG35" s="25"/>
      <c r="BH35" s="76">
        <f t="shared" si="3"/>
        <v>0</v>
      </c>
      <c r="BI35" s="27"/>
      <c r="BK35" s="25"/>
      <c r="BL35" s="25"/>
      <c r="BM35" s="74">
        <f t="shared" si="4"/>
        <v>0</v>
      </c>
    </row>
    <row r="36" spans="1:65" s="1" customFormat="1" ht="23.1" customHeight="1" x14ac:dyDescent="0.2">
      <c r="A36" s="2"/>
      <c r="B36" s="2"/>
      <c r="C36" s="2">
        <v>27</v>
      </c>
      <c r="D36" s="4"/>
      <c r="E36" s="33"/>
      <c r="F36" s="79"/>
      <c r="G36" s="79"/>
      <c r="H36" s="25"/>
      <c r="I36" s="25"/>
      <c r="J36" s="25"/>
      <c r="K36" s="25"/>
      <c r="L36" s="25"/>
      <c r="M36" s="25"/>
      <c r="N36" s="79"/>
      <c r="O36" s="79"/>
      <c r="P36" s="25"/>
      <c r="Q36" s="88">
        <f t="shared" si="0"/>
        <v>0</v>
      </c>
      <c r="R36" s="25"/>
      <c r="S36" s="25"/>
      <c r="T36" s="26"/>
      <c r="U36" s="26"/>
      <c r="V36" s="25"/>
      <c r="W36" s="26"/>
      <c r="X36" s="26"/>
      <c r="Y36" s="26"/>
      <c r="Z36" s="26"/>
      <c r="AA36" s="25"/>
      <c r="AB36" s="25"/>
      <c r="AC36" s="25"/>
      <c r="AD36" s="26"/>
      <c r="AE36" s="36">
        <f t="shared" si="1"/>
        <v>0</v>
      </c>
      <c r="AF36" s="27"/>
      <c r="AG36" s="79"/>
      <c r="AH36" s="26"/>
      <c r="AI36" s="79"/>
      <c r="AJ36" s="26"/>
      <c r="AK36" s="26"/>
      <c r="AL36" s="79"/>
      <c r="AM36" s="25"/>
      <c r="AN36" s="79"/>
      <c r="AO36" s="26"/>
      <c r="AP36" s="26"/>
      <c r="AQ36" s="26"/>
      <c r="AR36" s="26"/>
      <c r="AS36" s="26"/>
      <c r="AT36" s="26"/>
      <c r="AU36" s="26"/>
      <c r="AV36" s="83">
        <f t="shared" si="2"/>
        <v>0</v>
      </c>
      <c r="AW36" s="79"/>
      <c r="AX36" s="26"/>
      <c r="AY36" s="26"/>
      <c r="AZ36" s="79"/>
      <c r="BA36" s="26"/>
      <c r="BB36" s="26"/>
      <c r="BC36" s="79"/>
      <c r="BD36" s="27"/>
      <c r="BE36" s="25"/>
      <c r="BF36" s="25"/>
      <c r="BG36" s="25"/>
      <c r="BH36" s="76">
        <f t="shared" si="3"/>
        <v>0</v>
      </c>
      <c r="BI36" s="27"/>
      <c r="BK36" s="25"/>
      <c r="BL36" s="25"/>
      <c r="BM36" s="74">
        <f t="shared" si="4"/>
        <v>0</v>
      </c>
    </row>
    <row r="37" spans="1:65" s="1" customFormat="1" ht="23.1" customHeight="1" x14ac:dyDescent="0.2">
      <c r="A37" s="2"/>
      <c r="B37" s="2"/>
      <c r="C37" s="2">
        <v>28</v>
      </c>
      <c r="D37" s="4"/>
      <c r="E37" s="33"/>
      <c r="F37" s="79"/>
      <c r="G37" s="79"/>
      <c r="H37" s="25"/>
      <c r="I37" s="25"/>
      <c r="J37" s="25"/>
      <c r="K37" s="25"/>
      <c r="L37" s="25"/>
      <c r="M37" s="25"/>
      <c r="N37" s="79"/>
      <c r="O37" s="79"/>
      <c r="P37" s="25"/>
      <c r="Q37" s="88">
        <f t="shared" si="0"/>
        <v>0</v>
      </c>
      <c r="R37" s="25"/>
      <c r="S37" s="25"/>
      <c r="T37" s="26"/>
      <c r="U37" s="26"/>
      <c r="V37" s="25"/>
      <c r="W37" s="26"/>
      <c r="X37" s="26"/>
      <c r="Y37" s="26"/>
      <c r="Z37" s="26"/>
      <c r="AA37" s="25"/>
      <c r="AB37" s="25"/>
      <c r="AC37" s="25"/>
      <c r="AD37" s="26"/>
      <c r="AE37" s="36">
        <f t="shared" si="1"/>
        <v>0</v>
      </c>
      <c r="AF37" s="27"/>
      <c r="AG37" s="79"/>
      <c r="AH37" s="26"/>
      <c r="AI37" s="79"/>
      <c r="AJ37" s="26"/>
      <c r="AK37" s="26"/>
      <c r="AL37" s="79"/>
      <c r="AM37" s="25"/>
      <c r="AN37" s="79"/>
      <c r="AO37" s="26"/>
      <c r="AP37" s="26"/>
      <c r="AQ37" s="26"/>
      <c r="AR37" s="26"/>
      <c r="AS37" s="26"/>
      <c r="AT37" s="26"/>
      <c r="AU37" s="26"/>
      <c r="AV37" s="83">
        <f t="shared" si="2"/>
        <v>0</v>
      </c>
      <c r="AW37" s="79"/>
      <c r="AX37" s="26"/>
      <c r="AY37" s="26"/>
      <c r="AZ37" s="79"/>
      <c r="BA37" s="26"/>
      <c r="BB37" s="26"/>
      <c r="BC37" s="79"/>
      <c r="BD37" s="27"/>
      <c r="BE37" s="25"/>
      <c r="BF37" s="25"/>
      <c r="BG37" s="25"/>
      <c r="BH37" s="76">
        <f t="shared" si="3"/>
        <v>0</v>
      </c>
      <c r="BI37" s="27"/>
      <c r="BK37" s="25"/>
      <c r="BL37" s="25"/>
      <c r="BM37" s="74">
        <f t="shared" si="4"/>
        <v>0</v>
      </c>
    </row>
    <row r="38" spans="1:65" s="1" customFormat="1" ht="23.1" customHeight="1" x14ac:dyDescent="0.2">
      <c r="A38" s="2"/>
      <c r="B38" s="2"/>
      <c r="C38" s="2">
        <v>29</v>
      </c>
      <c r="D38" s="4"/>
      <c r="E38" s="33"/>
      <c r="F38" s="79"/>
      <c r="G38" s="79"/>
      <c r="H38" s="25"/>
      <c r="I38" s="25"/>
      <c r="J38" s="25"/>
      <c r="K38" s="25"/>
      <c r="L38" s="25"/>
      <c r="M38" s="25"/>
      <c r="N38" s="79"/>
      <c r="O38" s="79"/>
      <c r="P38" s="25"/>
      <c r="Q38" s="88">
        <f t="shared" si="0"/>
        <v>0</v>
      </c>
      <c r="R38" s="25"/>
      <c r="S38" s="25"/>
      <c r="T38" s="26"/>
      <c r="U38" s="26"/>
      <c r="V38" s="25"/>
      <c r="W38" s="26"/>
      <c r="X38" s="26"/>
      <c r="Y38" s="26"/>
      <c r="Z38" s="26"/>
      <c r="AA38" s="25"/>
      <c r="AB38" s="25"/>
      <c r="AC38" s="25"/>
      <c r="AD38" s="26"/>
      <c r="AE38" s="36">
        <f t="shared" si="1"/>
        <v>0</v>
      </c>
      <c r="AF38" s="27"/>
      <c r="AG38" s="79"/>
      <c r="AH38" s="26"/>
      <c r="AI38" s="79"/>
      <c r="AJ38" s="26"/>
      <c r="AK38" s="26"/>
      <c r="AL38" s="79"/>
      <c r="AM38" s="25"/>
      <c r="AN38" s="79"/>
      <c r="AO38" s="26"/>
      <c r="AP38" s="26"/>
      <c r="AQ38" s="26"/>
      <c r="AR38" s="26"/>
      <c r="AS38" s="26"/>
      <c r="AT38" s="26"/>
      <c r="AU38" s="26"/>
      <c r="AV38" s="83">
        <f t="shared" si="2"/>
        <v>0</v>
      </c>
      <c r="AW38" s="79"/>
      <c r="AX38" s="26"/>
      <c r="AY38" s="26"/>
      <c r="AZ38" s="79"/>
      <c r="BA38" s="26"/>
      <c r="BB38" s="26"/>
      <c r="BC38" s="79"/>
      <c r="BD38" s="27"/>
      <c r="BE38" s="25"/>
      <c r="BF38" s="25"/>
      <c r="BG38" s="25"/>
      <c r="BH38" s="76">
        <f t="shared" si="3"/>
        <v>0</v>
      </c>
      <c r="BI38" s="27"/>
      <c r="BK38" s="25"/>
      <c r="BL38" s="25"/>
      <c r="BM38" s="74">
        <f t="shared" si="4"/>
        <v>0</v>
      </c>
    </row>
    <row r="39" spans="1:65" s="1" customFormat="1" ht="23.1" customHeight="1" x14ac:dyDescent="0.2">
      <c r="A39" s="2"/>
      <c r="B39" s="2"/>
      <c r="C39" s="2">
        <v>30</v>
      </c>
      <c r="D39" s="4"/>
      <c r="E39" s="33"/>
      <c r="F39" s="79"/>
      <c r="G39" s="79"/>
      <c r="H39" s="25"/>
      <c r="I39" s="25"/>
      <c r="J39" s="25"/>
      <c r="K39" s="25"/>
      <c r="L39" s="25"/>
      <c r="M39" s="25"/>
      <c r="N39" s="79"/>
      <c r="O39" s="79"/>
      <c r="P39" s="25"/>
      <c r="Q39" s="88">
        <f t="shared" si="0"/>
        <v>0</v>
      </c>
      <c r="R39" s="25"/>
      <c r="S39" s="25"/>
      <c r="T39" s="26"/>
      <c r="U39" s="26"/>
      <c r="V39" s="25"/>
      <c r="W39" s="26"/>
      <c r="X39" s="26"/>
      <c r="Y39" s="26"/>
      <c r="Z39" s="26"/>
      <c r="AA39" s="25"/>
      <c r="AB39" s="25"/>
      <c r="AC39" s="25"/>
      <c r="AD39" s="26"/>
      <c r="AE39" s="36">
        <f t="shared" si="1"/>
        <v>0</v>
      </c>
      <c r="AF39" s="27"/>
      <c r="AG39" s="79"/>
      <c r="AH39" s="26"/>
      <c r="AI39" s="79"/>
      <c r="AJ39" s="26"/>
      <c r="AK39" s="26"/>
      <c r="AL39" s="79"/>
      <c r="AM39" s="25"/>
      <c r="AN39" s="79"/>
      <c r="AO39" s="26"/>
      <c r="AP39" s="26"/>
      <c r="AQ39" s="26"/>
      <c r="AR39" s="26"/>
      <c r="AS39" s="26"/>
      <c r="AT39" s="26"/>
      <c r="AU39" s="26"/>
      <c r="AV39" s="83">
        <f t="shared" si="2"/>
        <v>0</v>
      </c>
      <c r="AW39" s="79"/>
      <c r="AX39" s="26"/>
      <c r="AY39" s="26"/>
      <c r="AZ39" s="79"/>
      <c r="BA39" s="26"/>
      <c r="BB39" s="26"/>
      <c r="BC39" s="79"/>
      <c r="BD39" s="27"/>
      <c r="BE39" s="25"/>
      <c r="BF39" s="25"/>
      <c r="BG39" s="25"/>
      <c r="BH39" s="76">
        <f t="shared" si="3"/>
        <v>0</v>
      </c>
      <c r="BI39" s="27"/>
      <c r="BK39" s="25"/>
      <c r="BL39" s="25"/>
      <c r="BM39" s="74">
        <f t="shared" si="4"/>
        <v>0</v>
      </c>
    </row>
    <row r="40" spans="1:65" s="1" customFormat="1" ht="23.1" customHeight="1" x14ac:dyDescent="0.2">
      <c r="A40" s="2"/>
      <c r="B40" s="2"/>
      <c r="C40" s="2">
        <v>31</v>
      </c>
      <c r="D40" s="4"/>
      <c r="E40" s="33"/>
      <c r="F40" s="79"/>
      <c r="G40" s="79"/>
      <c r="H40" s="25"/>
      <c r="I40" s="25"/>
      <c r="J40" s="25"/>
      <c r="K40" s="25"/>
      <c r="L40" s="25"/>
      <c r="M40" s="25"/>
      <c r="N40" s="79"/>
      <c r="O40" s="79"/>
      <c r="P40" s="25"/>
      <c r="Q40" s="88">
        <f t="shared" si="0"/>
        <v>0</v>
      </c>
      <c r="R40" s="25"/>
      <c r="S40" s="25"/>
      <c r="T40" s="26"/>
      <c r="U40" s="26"/>
      <c r="V40" s="25"/>
      <c r="W40" s="26"/>
      <c r="X40" s="26"/>
      <c r="Y40" s="26"/>
      <c r="Z40" s="26"/>
      <c r="AA40" s="25"/>
      <c r="AB40" s="25"/>
      <c r="AC40" s="25"/>
      <c r="AD40" s="26"/>
      <c r="AE40" s="36">
        <f t="shared" si="1"/>
        <v>0</v>
      </c>
      <c r="AF40" s="27"/>
      <c r="AG40" s="79"/>
      <c r="AH40" s="26"/>
      <c r="AI40" s="79"/>
      <c r="AJ40" s="26"/>
      <c r="AK40" s="26"/>
      <c r="AL40" s="79"/>
      <c r="AM40" s="25"/>
      <c r="AN40" s="79"/>
      <c r="AO40" s="26"/>
      <c r="AP40" s="26"/>
      <c r="AQ40" s="26"/>
      <c r="AR40" s="26"/>
      <c r="AS40" s="26"/>
      <c r="AT40" s="26"/>
      <c r="AU40" s="26"/>
      <c r="AV40" s="83">
        <f t="shared" si="2"/>
        <v>0</v>
      </c>
      <c r="AW40" s="79"/>
      <c r="AX40" s="26"/>
      <c r="AY40" s="26"/>
      <c r="AZ40" s="79"/>
      <c r="BA40" s="26"/>
      <c r="BB40" s="26"/>
      <c r="BC40" s="79"/>
      <c r="BD40" s="27"/>
      <c r="BE40" s="25"/>
      <c r="BF40" s="25"/>
      <c r="BG40" s="25"/>
      <c r="BH40" s="76">
        <f t="shared" si="3"/>
        <v>0</v>
      </c>
      <c r="BI40" s="27"/>
      <c r="BK40" s="25"/>
      <c r="BL40" s="25"/>
      <c r="BM40" s="74">
        <f t="shared" si="4"/>
        <v>0</v>
      </c>
    </row>
    <row r="41" spans="1:65" s="1" customFormat="1" ht="23.1" customHeight="1" x14ac:dyDescent="0.2">
      <c r="A41" s="2"/>
      <c r="B41" s="2"/>
      <c r="C41" s="2">
        <v>32</v>
      </c>
      <c r="D41" s="4"/>
      <c r="E41" s="33"/>
      <c r="F41" s="79"/>
      <c r="G41" s="79"/>
      <c r="H41" s="25"/>
      <c r="I41" s="25"/>
      <c r="J41" s="25"/>
      <c r="K41" s="25"/>
      <c r="L41" s="25"/>
      <c r="M41" s="25"/>
      <c r="N41" s="79"/>
      <c r="O41" s="79"/>
      <c r="P41" s="25"/>
      <c r="Q41" s="88">
        <f t="shared" ref="Q41:Q72" si="5">SUM(E41:P41)</f>
        <v>0</v>
      </c>
      <c r="R41" s="25"/>
      <c r="S41" s="25"/>
      <c r="T41" s="26"/>
      <c r="U41" s="26"/>
      <c r="V41" s="25"/>
      <c r="W41" s="26"/>
      <c r="X41" s="26"/>
      <c r="Y41" s="26"/>
      <c r="Z41" s="26"/>
      <c r="AA41" s="25"/>
      <c r="AB41" s="25"/>
      <c r="AC41" s="25"/>
      <c r="AD41" s="26"/>
      <c r="AE41" s="36">
        <f t="shared" ref="AE41:AE72" si="6">SUM(R41:AD41)</f>
        <v>0</v>
      </c>
      <c r="AF41" s="27"/>
      <c r="AG41" s="79"/>
      <c r="AH41" s="26"/>
      <c r="AI41" s="79"/>
      <c r="AJ41" s="26"/>
      <c r="AK41" s="26"/>
      <c r="AL41" s="79"/>
      <c r="AM41" s="25"/>
      <c r="AN41" s="79"/>
      <c r="AO41" s="26"/>
      <c r="AP41" s="26"/>
      <c r="AQ41" s="26"/>
      <c r="AR41" s="26"/>
      <c r="AS41" s="26"/>
      <c r="AT41" s="26"/>
      <c r="AU41" s="26"/>
      <c r="AV41" s="83">
        <f t="shared" ref="AV41:AV72" si="7">SUM(AF41:AU41)</f>
        <v>0</v>
      </c>
      <c r="AW41" s="79"/>
      <c r="AX41" s="26"/>
      <c r="AY41" s="26"/>
      <c r="AZ41" s="79"/>
      <c r="BA41" s="26"/>
      <c r="BB41" s="26"/>
      <c r="BC41" s="79"/>
      <c r="BD41" s="27"/>
      <c r="BE41" s="25"/>
      <c r="BF41" s="25"/>
      <c r="BG41" s="25"/>
      <c r="BH41" s="76">
        <f t="shared" ref="BH41:BH72" si="8">SUM(AW41:BG41)</f>
        <v>0</v>
      </c>
      <c r="BI41" s="27"/>
      <c r="BK41" s="25"/>
      <c r="BL41" s="25"/>
      <c r="BM41" s="74">
        <f t="shared" ref="BM41:BM72" si="9">SUM(BI41:BL41)</f>
        <v>0</v>
      </c>
    </row>
    <row r="42" spans="1:65" s="1" customFormat="1" ht="23.1" customHeight="1" x14ac:dyDescent="0.2">
      <c r="A42" s="2"/>
      <c r="B42" s="2"/>
      <c r="C42" s="2">
        <v>33</v>
      </c>
      <c r="D42" s="4"/>
      <c r="E42" s="33"/>
      <c r="F42" s="79"/>
      <c r="G42" s="79"/>
      <c r="H42" s="25"/>
      <c r="I42" s="25"/>
      <c r="J42" s="25"/>
      <c r="K42" s="25"/>
      <c r="L42" s="25"/>
      <c r="M42" s="25"/>
      <c r="N42" s="79"/>
      <c r="O42" s="79"/>
      <c r="P42" s="25"/>
      <c r="Q42" s="88">
        <f t="shared" si="5"/>
        <v>0</v>
      </c>
      <c r="R42" s="25"/>
      <c r="S42" s="25"/>
      <c r="T42" s="26"/>
      <c r="U42" s="26"/>
      <c r="V42" s="25"/>
      <c r="W42" s="26"/>
      <c r="X42" s="26"/>
      <c r="Y42" s="26"/>
      <c r="Z42" s="26"/>
      <c r="AA42" s="25"/>
      <c r="AB42" s="25"/>
      <c r="AC42" s="25"/>
      <c r="AD42" s="26"/>
      <c r="AE42" s="36">
        <f t="shared" si="6"/>
        <v>0</v>
      </c>
      <c r="AF42" s="27"/>
      <c r="AG42" s="79"/>
      <c r="AH42" s="26"/>
      <c r="AI42" s="79"/>
      <c r="AJ42" s="26"/>
      <c r="AK42" s="26"/>
      <c r="AL42" s="79"/>
      <c r="AM42" s="25"/>
      <c r="AN42" s="79"/>
      <c r="AO42" s="26"/>
      <c r="AP42" s="26"/>
      <c r="AQ42" s="26"/>
      <c r="AR42" s="26"/>
      <c r="AS42" s="26"/>
      <c r="AT42" s="26"/>
      <c r="AU42" s="26"/>
      <c r="AV42" s="83">
        <f t="shared" si="7"/>
        <v>0</v>
      </c>
      <c r="AW42" s="79"/>
      <c r="AX42" s="26"/>
      <c r="AY42" s="26"/>
      <c r="AZ42" s="79"/>
      <c r="BA42" s="26"/>
      <c r="BB42" s="26"/>
      <c r="BC42" s="79"/>
      <c r="BD42" s="27"/>
      <c r="BE42" s="25"/>
      <c r="BF42" s="25"/>
      <c r="BG42" s="25"/>
      <c r="BH42" s="76">
        <f t="shared" si="8"/>
        <v>0</v>
      </c>
      <c r="BI42" s="27"/>
      <c r="BK42" s="25"/>
      <c r="BL42" s="25"/>
      <c r="BM42" s="74">
        <f t="shared" si="9"/>
        <v>0</v>
      </c>
    </row>
    <row r="43" spans="1:65" s="1" customFormat="1" ht="23.1" customHeight="1" x14ac:dyDescent="0.2">
      <c r="A43" s="2"/>
      <c r="B43" s="2"/>
      <c r="C43" s="2">
        <v>34</v>
      </c>
      <c r="D43" s="4"/>
      <c r="E43" s="33"/>
      <c r="F43" s="79"/>
      <c r="G43" s="79"/>
      <c r="H43" s="25"/>
      <c r="I43" s="25"/>
      <c r="J43" s="25"/>
      <c r="K43" s="25"/>
      <c r="L43" s="25"/>
      <c r="M43" s="25"/>
      <c r="N43" s="79"/>
      <c r="O43" s="79"/>
      <c r="P43" s="25"/>
      <c r="Q43" s="88">
        <f t="shared" si="5"/>
        <v>0</v>
      </c>
      <c r="R43" s="25"/>
      <c r="S43" s="25"/>
      <c r="T43" s="26"/>
      <c r="U43" s="26"/>
      <c r="V43" s="25"/>
      <c r="W43" s="26"/>
      <c r="X43" s="26"/>
      <c r="Y43" s="26"/>
      <c r="Z43" s="26"/>
      <c r="AA43" s="25"/>
      <c r="AB43" s="25"/>
      <c r="AC43" s="25"/>
      <c r="AD43" s="26"/>
      <c r="AE43" s="36">
        <f t="shared" si="6"/>
        <v>0</v>
      </c>
      <c r="AF43" s="27"/>
      <c r="AG43" s="79"/>
      <c r="AH43" s="26"/>
      <c r="AI43" s="79"/>
      <c r="AJ43" s="26"/>
      <c r="AK43" s="26"/>
      <c r="AL43" s="79"/>
      <c r="AM43" s="25"/>
      <c r="AN43" s="79"/>
      <c r="AO43" s="26"/>
      <c r="AP43" s="26"/>
      <c r="AQ43" s="26"/>
      <c r="AR43" s="26"/>
      <c r="AS43" s="26"/>
      <c r="AT43" s="26"/>
      <c r="AU43" s="26"/>
      <c r="AV43" s="83">
        <f t="shared" si="7"/>
        <v>0</v>
      </c>
      <c r="AW43" s="79"/>
      <c r="AX43" s="26"/>
      <c r="AY43" s="26"/>
      <c r="AZ43" s="79"/>
      <c r="BA43" s="26"/>
      <c r="BB43" s="26"/>
      <c r="BC43" s="79"/>
      <c r="BD43" s="27"/>
      <c r="BE43" s="25"/>
      <c r="BF43" s="25"/>
      <c r="BG43" s="25"/>
      <c r="BH43" s="76">
        <f t="shared" si="8"/>
        <v>0</v>
      </c>
      <c r="BI43" s="27"/>
      <c r="BK43" s="25"/>
      <c r="BL43" s="25"/>
      <c r="BM43" s="74">
        <f t="shared" si="9"/>
        <v>0</v>
      </c>
    </row>
    <row r="44" spans="1:65" s="1" customFormat="1" ht="23.1" customHeight="1" x14ac:dyDescent="0.2">
      <c r="A44" s="2"/>
      <c r="B44" s="2"/>
      <c r="C44" s="2">
        <v>35</v>
      </c>
      <c r="D44" s="4"/>
      <c r="E44" s="33"/>
      <c r="F44" s="79"/>
      <c r="G44" s="79"/>
      <c r="H44" s="25"/>
      <c r="I44" s="25"/>
      <c r="J44" s="25"/>
      <c r="K44" s="25"/>
      <c r="L44" s="25"/>
      <c r="M44" s="25"/>
      <c r="N44" s="79"/>
      <c r="O44" s="79"/>
      <c r="P44" s="25"/>
      <c r="Q44" s="88">
        <f t="shared" si="5"/>
        <v>0</v>
      </c>
      <c r="R44" s="25"/>
      <c r="S44" s="25"/>
      <c r="T44" s="26"/>
      <c r="U44" s="26"/>
      <c r="V44" s="25"/>
      <c r="W44" s="26"/>
      <c r="X44" s="26"/>
      <c r="Y44" s="26"/>
      <c r="Z44" s="26"/>
      <c r="AA44" s="25"/>
      <c r="AB44" s="25"/>
      <c r="AC44" s="25"/>
      <c r="AD44" s="26"/>
      <c r="AE44" s="36">
        <f t="shared" si="6"/>
        <v>0</v>
      </c>
      <c r="AF44" s="27"/>
      <c r="AG44" s="79"/>
      <c r="AH44" s="26"/>
      <c r="AI44" s="79"/>
      <c r="AJ44" s="26"/>
      <c r="AK44" s="26"/>
      <c r="AL44" s="79"/>
      <c r="AM44" s="25"/>
      <c r="AN44" s="79"/>
      <c r="AO44" s="26"/>
      <c r="AP44" s="26"/>
      <c r="AQ44" s="26"/>
      <c r="AR44" s="26"/>
      <c r="AS44" s="26"/>
      <c r="AT44" s="26"/>
      <c r="AU44" s="26"/>
      <c r="AV44" s="83">
        <f t="shared" si="7"/>
        <v>0</v>
      </c>
      <c r="AW44" s="79"/>
      <c r="AX44" s="26"/>
      <c r="AY44" s="26"/>
      <c r="AZ44" s="79"/>
      <c r="BA44" s="26"/>
      <c r="BB44" s="26"/>
      <c r="BC44" s="79"/>
      <c r="BD44" s="27"/>
      <c r="BE44" s="25"/>
      <c r="BF44" s="25"/>
      <c r="BG44" s="25"/>
      <c r="BH44" s="76">
        <f t="shared" si="8"/>
        <v>0</v>
      </c>
      <c r="BI44" s="27"/>
      <c r="BK44" s="25"/>
      <c r="BL44" s="25"/>
      <c r="BM44" s="74">
        <f t="shared" si="9"/>
        <v>0</v>
      </c>
    </row>
    <row r="45" spans="1:65" s="1" customFormat="1" ht="23.1" customHeight="1" x14ac:dyDescent="0.2">
      <c r="A45" s="2"/>
      <c r="B45" s="2"/>
      <c r="C45" s="2">
        <v>36</v>
      </c>
      <c r="D45" s="4"/>
      <c r="E45" s="33"/>
      <c r="F45" s="79"/>
      <c r="G45" s="79"/>
      <c r="H45" s="25"/>
      <c r="I45" s="25"/>
      <c r="J45" s="25"/>
      <c r="K45" s="25"/>
      <c r="L45" s="25"/>
      <c r="M45" s="25"/>
      <c r="N45" s="79"/>
      <c r="O45" s="79"/>
      <c r="P45" s="25"/>
      <c r="Q45" s="88">
        <f t="shared" si="5"/>
        <v>0</v>
      </c>
      <c r="R45" s="25"/>
      <c r="S45" s="25"/>
      <c r="T45" s="26"/>
      <c r="U45" s="26"/>
      <c r="V45" s="25"/>
      <c r="W45" s="26"/>
      <c r="X45" s="26"/>
      <c r="Y45" s="26"/>
      <c r="Z45" s="26"/>
      <c r="AA45" s="25"/>
      <c r="AB45" s="25"/>
      <c r="AC45" s="25"/>
      <c r="AD45" s="26"/>
      <c r="AE45" s="36">
        <f t="shared" si="6"/>
        <v>0</v>
      </c>
      <c r="AF45" s="27"/>
      <c r="AG45" s="79"/>
      <c r="AH45" s="26"/>
      <c r="AI45" s="79"/>
      <c r="AJ45" s="26"/>
      <c r="AK45" s="26"/>
      <c r="AL45" s="79"/>
      <c r="AM45" s="25"/>
      <c r="AN45" s="79"/>
      <c r="AO45" s="26"/>
      <c r="AP45" s="26"/>
      <c r="AQ45" s="26"/>
      <c r="AR45" s="26"/>
      <c r="AS45" s="26"/>
      <c r="AT45" s="26"/>
      <c r="AU45" s="26"/>
      <c r="AV45" s="83">
        <f t="shared" si="7"/>
        <v>0</v>
      </c>
      <c r="AW45" s="79"/>
      <c r="AX45" s="26"/>
      <c r="AY45" s="26"/>
      <c r="AZ45" s="79"/>
      <c r="BA45" s="26"/>
      <c r="BB45" s="26"/>
      <c r="BC45" s="79"/>
      <c r="BD45" s="27"/>
      <c r="BE45" s="25"/>
      <c r="BF45" s="25"/>
      <c r="BG45" s="25"/>
      <c r="BH45" s="76">
        <f t="shared" si="8"/>
        <v>0</v>
      </c>
      <c r="BI45" s="27"/>
      <c r="BK45" s="25"/>
      <c r="BL45" s="25"/>
      <c r="BM45" s="74">
        <f t="shared" si="9"/>
        <v>0</v>
      </c>
    </row>
    <row r="46" spans="1:65" s="1" customFormat="1" ht="23.1" customHeight="1" x14ac:dyDescent="0.2">
      <c r="A46" s="2"/>
      <c r="B46" s="2"/>
      <c r="C46" s="2">
        <v>37</v>
      </c>
      <c r="D46" s="4"/>
      <c r="E46" s="33"/>
      <c r="F46" s="79"/>
      <c r="G46" s="79"/>
      <c r="H46" s="25"/>
      <c r="I46" s="25"/>
      <c r="J46" s="25"/>
      <c r="K46" s="25"/>
      <c r="L46" s="25"/>
      <c r="M46" s="25"/>
      <c r="N46" s="79"/>
      <c r="O46" s="79"/>
      <c r="P46" s="25"/>
      <c r="Q46" s="88">
        <f t="shared" si="5"/>
        <v>0</v>
      </c>
      <c r="R46" s="25"/>
      <c r="S46" s="25"/>
      <c r="T46" s="26"/>
      <c r="U46" s="26"/>
      <c r="V46" s="25"/>
      <c r="W46" s="26"/>
      <c r="X46" s="26"/>
      <c r="Y46" s="26"/>
      <c r="Z46" s="26"/>
      <c r="AA46" s="25"/>
      <c r="AB46" s="25"/>
      <c r="AC46" s="25"/>
      <c r="AD46" s="26"/>
      <c r="AE46" s="36">
        <f t="shared" si="6"/>
        <v>0</v>
      </c>
      <c r="AF46" s="27"/>
      <c r="AG46" s="79"/>
      <c r="AH46" s="26"/>
      <c r="AI46" s="79"/>
      <c r="AJ46" s="26"/>
      <c r="AK46" s="26"/>
      <c r="AL46" s="79"/>
      <c r="AM46" s="25"/>
      <c r="AN46" s="79"/>
      <c r="AO46" s="26"/>
      <c r="AP46" s="26"/>
      <c r="AQ46" s="26"/>
      <c r="AR46" s="26"/>
      <c r="AS46" s="26"/>
      <c r="AT46" s="26"/>
      <c r="AU46" s="26"/>
      <c r="AV46" s="83">
        <f t="shared" si="7"/>
        <v>0</v>
      </c>
      <c r="AW46" s="79"/>
      <c r="AX46" s="26"/>
      <c r="AY46" s="26"/>
      <c r="AZ46" s="79"/>
      <c r="BA46" s="26"/>
      <c r="BB46" s="26"/>
      <c r="BC46" s="79"/>
      <c r="BD46" s="27"/>
      <c r="BE46" s="25"/>
      <c r="BF46" s="25"/>
      <c r="BG46" s="25"/>
      <c r="BH46" s="76">
        <f t="shared" si="8"/>
        <v>0</v>
      </c>
      <c r="BI46" s="27"/>
      <c r="BK46" s="25"/>
      <c r="BL46" s="25"/>
      <c r="BM46" s="74">
        <f t="shared" si="9"/>
        <v>0</v>
      </c>
    </row>
    <row r="47" spans="1:65" s="1" customFormat="1" ht="23.1" customHeight="1" x14ac:dyDescent="0.2">
      <c r="A47" s="2"/>
      <c r="B47" s="2"/>
      <c r="C47" s="2">
        <v>38</v>
      </c>
      <c r="D47" s="4"/>
      <c r="E47" s="33"/>
      <c r="F47" s="79"/>
      <c r="G47" s="79"/>
      <c r="H47" s="25"/>
      <c r="I47" s="25"/>
      <c r="J47" s="25"/>
      <c r="K47" s="25"/>
      <c r="L47" s="25"/>
      <c r="M47" s="25"/>
      <c r="N47" s="79"/>
      <c r="O47" s="79"/>
      <c r="P47" s="25"/>
      <c r="Q47" s="88">
        <f t="shared" si="5"/>
        <v>0</v>
      </c>
      <c r="R47" s="25"/>
      <c r="S47" s="25"/>
      <c r="T47" s="26"/>
      <c r="U47" s="26"/>
      <c r="V47" s="25"/>
      <c r="W47" s="26"/>
      <c r="X47" s="26"/>
      <c r="Y47" s="26"/>
      <c r="Z47" s="26"/>
      <c r="AA47" s="25"/>
      <c r="AB47" s="25"/>
      <c r="AC47" s="25"/>
      <c r="AD47" s="26"/>
      <c r="AE47" s="36">
        <f t="shared" si="6"/>
        <v>0</v>
      </c>
      <c r="AF47" s="27"/>
      <c r="AG47" s="79"/>
      <c r="AH47" s="26"/>
      <c r="AI47" s="79"/>
      <c r="AJ47" s="26"/>
      <c r="AK47" s="26"/>
      <c r="AL47" s="79"/>
      <c r="AM47" s="25"/>
      <c r="AN47" s="79"/>
      <c r="AO47" s="26"/>
      <c r="AP47" s="26"/>
      <c r="AQ47" s="26"/>
      <c r="AR47" s="26"/>
      <c r="AS47" s="26"/>
      <c r="AT47" s="26"/>
      <c r="AU47" s="26"/>
      <c r="AV47" s="83">
        <f t="shared" si="7"/>
        <v>0</v>
      </c>
      <c r="AW47" s="79"/>
      <c r="AX47" s="26"/>
      <c r="AY47" s="26"/>
      <c r="AZ47" s="79"/>
      <c r="BA47" s="26"/>
      <c r="BB47" s="26"/>
      <c r="BC47" s="79"/>
      <c r="BD47" s="27"/>
      <c r="BE47" s="25"/>
      <c r="BF47" s="25"/>
      <c r="BG47" s="25"/>
      <c r="BH47" s="76">
        <f t="shared" si="8"/>
        <v>0</v>
      </c>
      <c r="BI47" s="27"/>
      <c r="BK47" s="25"/>
      <c r="BL47" s="25"/>
      <c r="BM47" s="74">
        <f t="shared" si="9"/>
        <v>0</v>
      </c>
    </row>
    <row r="48" spans="1:65" s="1" customFormat="1" ht="23.1" customHeight="1" x14ac:dyDescent="0.2">
      <c r="A48" s="2"/>
      <c r="B48" s="2"/>
      <c r="C48" s="2">
        <v>39</v>
      </c>
      <c r="D48" s="4"/>
      <c r="E48" s="33"/>
      <c r="F48" s="79"/>
      <c r="G48" s="79"/>
      <c r="H48" s="25"/>
      <c r="I48" s="25"/>
      <c r="J48" s="25"/>
      <c r="K48" s="25"/>
      <c r="L48" s="25"/>
      <c r="M48" s="25"/>
      <c r="N48" s="79"/>
      <c r="O48" s="79"/>
      <c r="P48" s="25"/>
      <c r="Q48" s="88">
        <f t="shared" si="5"/>
        <v>0</v>
      </c>
      <c r="R48" s="25"/>
      <c r="S48" s="25"/>
      <c r="T48" s="26"/>
      <c r="U48" s="26"/>
      <c r="V48" s="25"/>
      <c r="W48" s="26"/>
      <c r="X48" s="26"/>
      <c r="Y48" s="26"/>
      <c r="Z48" s="26"/>
      <c r="AA48" s="25"/>
      <c r="AB48" s="25"/>
      <c r="AC48" s="25"/>
      <c r="AD48" s="26"/>
      <c r="AE48" s="36">
        <f t="shared" si="6"/>
        <v>0</v>
      </c>
      <c r="AF48" s="27"/>
      <c r="AG48" s="79"/>
      <c r="AH48" s="26"/>
      <c r="AI48" s="79"/>
      <c r="AJ48" s="26"/>
      <c r="AK48" s="26"/>
      <c r="AL48" s="79"/>
      <c r="AM48" s="25"/>
      <c r="AN48" s="79"/>
      <c r="AO48" s="26"/>
      <c r="AP48" s="26"/>
      <c r="AQ48" s="26"/>
      <c r="AR48" s="26"/>
      <c r="AS48" s="26"/>
      <c r="AT48" s="26"/>
      <c r="AU48" s="26"/>
      <c r="AV48" s="83">
        <f t="shared" si="7"/>
        <v>0</v>
      </c>
      <c r="AW48" s="79"/>
      <c r="AX48" s="26"/>
      <c r="AY48" s="26"/>
      <c r="AZ48" s="79"/>
      <c r="BA48" s="26"/>
      <c r="BB48" s="26"/>
      <c r="BC48" s="79"/>
      <c r="BD48" s="27"/>
      <c r="BE48" s="25"/>
      <c r="BF48" s="25"/>
      <c r="BG48" s="25"/>
      <c r="BH48" s="76">
        <f t="shared" si="8"/>
        <v>0</v>
      </c>
      <c r="BI48" s="27"/>
      <c r="BK48" s="25"/>
      <c r="BL48" s="25"/>
      <c r="BM48" s="74">
        <f t="shared" si="9"/>
        <v>0</v>
      </c>
    </row>
    <row r="49" spans="1:65" s="1" customFormat="1" ht="23.1" customHeight="1" x14ac:dyDescent="0.2">
      <c r="A49" s="2"/>
      <c r="B49" s="2"/>
      <c r="C49" s="2">
        <v>40</v>
      </c>
      <c r="D49" s="4"/>
      <c r="E49" s="33"/>
      <c r="F49" s="79"/>
      <c r="G49" s="79"/>
      <c r="H49" s="25"/>
      <c r="I49" s="25"/>
      <c r="J49" s="25"/>
      <c r="K49" s="25"/>
      <c r="L49" s="25"/>
      <c r="M49" s="25"/>
      <c r="N49" s="79"/>
      <c r="O49" s="79"/>
      <c r="P49" s="25"/>
      <c r="Q49" s="88">
        <f t="shared" si="5"/>
        <v>0</v>
      </c>
      <c r="R49" s="25"/>
      <c r="S49" s="25"/>
      <c r="T49" s="26"/>
      <c r="U49" s="26"/>
      <c r="V49" s="25"/>
      <c r="W49" s="26"/>
      <c r="X49" s="26"/>
      <c r="Y49" s="26"/>
      <c r="Z49" s="26"/>
      <c r="AA49" s="25"/>
      <c r="AB49" s="25"/>
      <c r="AC49" s="25"/>
      <c r="AD49" s="26"/>
      <c r="AE49" s="36">
        <f t="shared" si="6"/>
        <v>0</v>
      </c>
      <c r="AF49" s="27"/>
      <c r="AG49" s="79"/>
      <c r="AH49" s="26"/>
      <c r="AI49" s="79"/>
      <c r="AJ49" s="26"/>
      <c r="AK49" s="26"/>
      <c r="AL49" s="79"/>
      <c r="AM49" s="25"/>
      <c r="AN49" s="79"/>
      <c r="AO49" s="26"/>
      <c r="AP49" s="26"/>
      <c r="AQ49" s="26"/>
      <c r="AR49" s="26"/>
      <c r="AS49" s="26"/>
      <c r="AT49" s="26"/>
      <c r="AU49" s="26"/>
      <c r="AV49" s="83">
        <f t="shared" si="7"/>
        <v>0</v>
      </c>
      <c r="AW49" s="79"/>
      <c r="AX49" s="26"/>
      <c r="AY49" s="26"/>
      <c r="AZ49" s="79"/>
      <c r="BA49" s="26"/>
      <c r="BB49" s="26"/>
      <c r="BC49" s="79"/>
      <c r="BD49" s="27"/>
      <c r="BE49" s="25"/>
      <c r="BF49" s="25"/>
      <c r="BG49" s="25"/>
      <c r="BH49" s="76">
        <f t="shared" si="8"/>
        <v>0</v>
      </c>
      <c r="BI49" s="27"/>
      <c r="BK49" s="25"/>
      <c r="BL49" s="25"/>
      <c r="BM49" s="74">
        <f t="shared" si="9"/>
        <v>0</v>
      </c>
    </row>
    <row r="50" spans="1:65" s="1" customFormat="1" ht="23.1" customHeight="1" x14ac:dyDescent="0.2">
      <c r="A50" s="2"/>
      <c r="B50" s="2"/>
      <c r="C50" s="2">
        <v>41</v>
      </c>
      <c r="D50" s="4"/>
      <c r="E50" s="33"/>
      <c r="F50" s="79"/>
      <c r="G50" s="79"/>
      <c r="H50" s="25"/>
      <c r="I50" s="25"/>
      <c r="J50" s="25"/>
      <c r="K50" s="25"/>
      <c r="L50" s="25"/>
      <c r="M50" s="25"/>
      <c r="N50" s="79"/>
      <c r="O50" s="79"/>
      <c r="P50" s="25"/>
      <c r="Q50" s="88">
        <f t="shared" si="5"/>
        <v>0</v>
      </c>
      <c r="R50" s="25"/>
      <c r="S50" s="25"/>
      <c r="T50" s="26"/>
      <c r="U50" s="26"/>
      <c r="V50" s="25"/>
      <c r="W50" s="26"/>
      <c r="X50" s="26"/>
      <c r="Y50" s="26"/>
      <c r="Z50" s="26"/>
      <c r="AA50" s="25"/>
      <c r="AB50" s="25"/>
      <c r="AC50" s="25"/>
      <c r="AD50" s="26"/>
      <c r="AE50" s="36">
        <f t="shared" si="6"/>
        <v>0</v>
      </c>
      <c r="AF50" s="27"/>
      <c r="AG50" s="79"/>
      <c r="AH50" s="26"/>
      <c r="AI50" s="79"/>
      <c r="AJ50" s="26"/>
      <c r="AK50" s="26"/>
      <c r="AL50" s="79"/>
      <c r="AM50" s="25"/>
      <c r="AN50" s="79"/>
      <c r="AO50" s="26"/>
      <c r="AP50" s="26"/>
      <c r="AQ50" s="26"/>
      <c r="AR50" s="26"/>
      <c r="AS50" s="26"/>
      <c r="AT50" s="26"/>
      <c r="AU50" s="26"/>
      <c r="AV50" s="83">
        <f t="shared" si="7"/>
        <v>0</v>
      </c>
      <c r="AW50" s="79"/>
      <c r="AX50" s="26"/>
      <c r="AY50" s="26"/>
      <c r="AZ50" s="79"/>
      <c r="BA50" s="26"/>
      <c r="BB50" s="26"/>
      <c r="BC50" s="79"/>
      <c r="BD50" s="27"/>
      <c r="BE50" s="25"/>
      <c r="BF50" s="25"/>
      <c r="BG50" s="25"/>
      <c r="BH50" s="76">
        <f t="shared" si="8"/>
        <v>0</v>
      </c>
      <c r="BI50" s="27"/>
      <c r="BK50" s="25"/>
      <c r="BL50" s="25"/>
      <c r="BM50" s="74">
        <f t="shared" si="9"/>
        <v>0</v>
      </c>
    </row>
    <row r="51" spans="1:65" s="1" customFormat="1" ht="23.1" customHeight="1" x14ac:dyDescent="0.2">
      <c r="A51" s="2"/>
      <c r="B51" s="2"/>
      <c r="C51" s="2">
        <v>42</v>
      </c>
      <c r="D51" s="4"/>
      <c r="E51" s="33"/>
      <c r="F51" s="79"/>
      <c r="G51" s="79"/>
      <c r="H51" s="25"/>
      <c r="I51" s="25"/>
      <c r="J51" s="25"/>
      <c r="K51" s="25"/>
      <c r="L51" s="25"/>
      <c r="M51" s="25"/>
      <c r="N51" s="79"/>
      <c r="O51" s="79"/>
      <c r="P51" s="25"/>
      <c r="Q51" s="88">
        <f t="shared" si="5"/>
        <v>0</v>
      </c>
      <c r="R51" s="25"/>
      <c r="S51" s="25"/>
      <c r="T51" s="26"/>
      <c r="U51" s="26"/>
      <c r="V51" s="25"/>
      <c r="W51" s="26"/>
      <c r="X51" s="26"/>
      <c r="Y51" s="26"/>
      <c r="Z51" s="26"/>
      <c r="AA51" s="25"/>
      <c r="AB51" s="25"/>
      <c r="AC51" s="25"/>
      <c r="AD51" s="26"/>
      <c r="AE51" s="36">
        <f t="shared" si="6"/>
        <v>0</v>
      </c>
      <c r="AF51" s="27"/>
      <c r="AG51" s="79"/>
      <c r="AH51" s="26"/>
      <c r="AI51" s="79"/>
      <c r="AJ51" s="26"/>
      <c r="AK51" s="26"/>
      <c r="AL51" s="79"/>
      <c r="AM51" s="25"/>
      <c r="AN51" s="79"/>
      <c r="AO51" s="26"/>
      <c r="AP51" s="26"/>
      <c r="AQ51" s="26"/>
      <c r="AR51" s="26"/>
      <c r="AS51" s="26"/>
      <c r="AT51" s="26"/>
      <c r="AU51" s="26"/>
      <c r="AV51" s="83">
        <f t="shared" si="7"/>
        <v>0</v>
      </c>
      <c r="AW51" s="79"/>
      <c r="AX51" s="26"/>
      <c r="AY51" s="26"/>
      <c r="AZ51" s="79"/>
      <c r="BA51" s="26"/>
      <c r="BB51" s="26"/>
      <c r="BC51" s="79"/>
      <c r="BD51" s="27"/>
      <c r="BE51" s="25"/>
      <c r="BF51" s="25"/>
      <c r="BG51" s="25"/>
      <c r="BH51" s="76">
        <f t="shared" si="8"/>
        <v>0</v>
      </c>
      <c r="BI51" s="27"/>
      <c r="BK51" s="25"/>
      <c r="BL51" s="25"/>
      <c r="BM51" s="74">
        <f t="shared" si="9"/>
        <v>0</v>
      </c>
    </row>
    <row r="52" spans="1:65" s="1" customFormat="1" ht="23.1" customHeight="1" x14ac:dyDescent="0.2">
      <c r="A52" s="2"/>
      <c r="B52" s="2"/>
      <c r="C52" s="2">
        <v>43</v>
      </c>
      <c r="D52" s="4"/>
      <c r="E52" s="33"/>
      <c r="F52" s="79"/>
      <c r="G52" s="79"/>
      <c r="H52" s="25"/>
      <c r="I52" s="25"/>
      <c r="J52" s="25"/>
      <c r="K52" s="25"/>
      <c r="L52" s="25"/>
      <c r="M52" s="25"/>
      <c r="N52" s="79"/>
      <c r="O52" s="79"/>
      <c r="P52" s="25"/>
      <c r="Q52" s="88">
        <f t="shared" si="5"/>
        <v>0</v>
      </c>
      <c r="R52" s="25"/>
      <c r="S52" s="25"/>
      <c r="T52" s="26"/>
      <c r="U52" s="26"/>
      <c r="V52" s="25"/>
      <c r="W52" s="26"/>
      <c r="X52" s="26"/>
      <c r="Y52" s="26"/>
      <c r="Z52" s="26"/>
      <c r="AA52" s="25"/>
      <c r="AB52" s="25"/>
      <c r="AC52" s="25"/>
      <c r="AD52" s="26"/>
      <c r="AE52" s="36">
        <f t="shared" si="6"/>
        <v>0</v>
      </c>
      <c r="AF52" s="27"/>
      <c r="AG52" s="79"/>
      <c r="AH52" s="26"/>
      <c r="AI52" s="79"/>
      <c r="AJ52" s="26"/>
      <c r="AK52" s="26"/>
      <c r="AL52" s="79"/>
      <c r="AM52" s="25"/>
      <c r="AN52" s="79"/>
      <c r="AO52" s="26"/>
      <c r="AP52" s="26"/>
      <c r="AQ52" s="26"/>
      <c r="AR52" s="26"/>
      <c r="AS52" s="26"/>
      <c r="AT52" s="26"/>
      <c r="AU52" s="26"/>
      <c r="AV52" s="83">
        <f t="shared" si="7"/>
        <v>0</v>
      </c>
      <c r="AW52" s="79"/>
      <c r="AX52" s="26"/>
      <c r="AY52" s="26"/>
      <c r="AZ52" s="79"/>
      <c r="BA52" s="26"/>
      <c r="BB52" s="26"/>
      <c r="BC52" s="79"/>
      <c r="BD52" s="27"/>
      <c r="BE52" s="25"/>
      <c r="BF52" s="25"/>
      <c r="BG52" s="25"/>
      <c r="BH52" s="76">
        <f t="shared" si="8"/>
        <v>0</v>
      </c>
      <c r="BI52" s="27"/>
      <c r="BK52" s="25"/>
      <c r="BL52" s="25"/>
      <c r="BM52" s="74">
        <f t="shared" si="9"/>
        <v>0</v>
      </c>
    </row>
    <row r="53" spans="1:65" s="1" customFormat="1" ht="23.1" customHeight="1" x14ac:dyDescent="0.2">
      <c r="A53" s="2"/>
      <c r="B53" s="2"/>
      <c r="C53" s="2">
        <v>44</v>
      </c>
      <c r="D53" s="4"/>
      <c r="E53" s="33"/>
      <c r="F53" s="79"/>
      <c r="G53" s="79"/>
      <c r="H53" s="25"/>
      <c r="I53" s="25"/>
      <c r="J53" s="25"/>
      <c r="K53" s="25"/>
      <c r="L53" s="25"/>
      <c r="M53" s="25"/>
      <c r="N53" s="79"/>
      <c r="O53" s="79"/>
      <c r="P53" s="25"/>
      <c r="Q53" s="88">
        <f t="shared" si="5"/>
        <v>0</v>
      </c>
      <c r="R53" s="25"/>
      <c r="S53" s="25"/>
      <c r="T53" s="26"/>
      <c r="U53" s="26"/>
      <c r="V53" s="25"/>
      <c r="W53" s="26"/>
      <c r="X53" s="26"/>
      <c r="Y53" s="26"/>
      <c r="Z53" s="26"/>
      <c r="AA53" s="25"/>
      <c r="AB53" s="25"/>
      <c r="AC53" s="25"/>
      <c r="AD53" s="26"/>
      <c r="AE53" s="36">
        <f t="shared" si="6"/>
        <v>0</v>
      </c>
      <c r="AF53" s="27"/>
      <c r="AG53" s="79"/>
      <c r="AH53" s="26"/>
      <c r="AI53" s="79"/>
      <c r="AJ53" s="26"/>
      <c r="AK53" s="26"/>
      <c r="AL53" s="79"/>
      <c r="AM53" s="25"/>
      <c r="AN53" s="79"/>
      <c r="AO53" s="26"/>
      <c r="AP53" s="26"/>
      <c r="AQ53" s="26"/>
      <c r="AR53" s="26"/>
      <c r="AS53" s="26"/>
      <c r="AT53" s="26"/>
      <c r="AU53" s="26"/>
      <c r="AV53" s="83">
        <f t="shared" si="7"/>
        <v>0</v>
      </c>
      <c r="AW53" s="79"/>
      <c r="AX53" s="26"/>
      <c r="AY53" s="26"/>
      <c r="AZ53" s="79"/>
      <c r="BA53" s="26"/>
      <c r="BB53" s="26"/>
      <c r="BC53" s="79"/>
      <c r="BD53" s="27"/>
      <c r="BE53" s="25"/>
      <c r="BF53" s="25"/>
      <c r="BG53" s="25"/>
      <c r="BH53" s="76">
        <f t="shared" si="8"/>
        <v>0</v>
      </c>
      <c r="BI53" s="27"/>
      <c r="BK53" s="25"/>
      <c r="BL53" s="25"/>
      <c r="BM53" s="74">
        <f t="shared" si="9"/>
        <v>0</v>
      </c>
    </row>
    <row r="54" spans="1:65" s="1" customFormat="1" ht="23.1" customHeight="1" x14ac:dyDescent="0.2">
      <c r="A54" s="2"/>
      <c r="B54" s="2"/>
      <c r="C54" s="2">
        <v>45</v>
      </c>
      <c r="D54" s="4"/>
      <c r="E54" s="33"/>
      <c r="F54" s="79"/>
      <c r="G54" s="79"/>
      <c r="H54" s="25"/>
      <c r="I54" s="25"/>
      <c r="J54" s="25"/>
      <c r="K54" s="25"/>
      <c r="L54" s="25"/>
      <c r="M54" s="25"/>
      <c r="N54" s="79"/>
      <c r="O54" s="79"/>
      <c r="P54" s="25"/>
      <c r="Q54" s="88">
        <f t="shared" si="5"/>
        <v>0</v>
      </c>
      <c r="R54" s="25"/>
      <c r="S54" s="25"/>
      <c r="T54" s="26"/>
      <c r="U54" s="26"/>
      <c r="V54" s="25"/>
      <c r="W54" s="26"/>
      <c r="X54" s="26"/>
      <c r="Y54" s="26"/>
      <c r="Z54" s="26"/>
      <c r="AA54" s="25"/>
      <c r="AB54" s="25"/>
      <c r="AC54" s="25"/>
      <c r="AD54" s="26"/>
      <c r="AE54" s="36">
        <f t="shared" si="6"/>
        <v>0</v>
      </c>
      <c r="AF54" s="27"/>
      <c r="AG54" s="79"/>
      <c r="AH54" s="26"/>
      <c r="AI54" s="79"/>
      <c r="AJ54" s="26"/>
      <c r="AK54" s="26"/>
      <c r="AL54" s="79"/>
      <c r="AM54" s="25"/>
      <c r="AN54" s="79"/>
      <c r="AO54" s="26"/>
      <c r="AP54" s="26"/>
      <c r="AQ54" s="26"/>
      <c r="AR54" s="26"/>
      <c r="AS54" s="26"/>
      <c r="AT54" s="26"/>
      <c r="AU54" s="26"/>
      <c r="AV54" s="83">
        <f t="shared" si="7"/>
        <v>0</v>
      </c>
      <c r="AW54" s="79"/>
      <c r="AX54" s="26"/>
      <c r="AY54" s="26"/>
      <c r="AZ54" s="79"/>
      <c r="BA54" s="26"/>
      <c r="BB54" s="26"/>
      <c r="BC54" s="79"/>
      <c r="BD54" s="27"/>
      <c r="BE54" s="25"/>
      <c r="BF54" s="25"/>
      <c r="BG54" s="25"/>
      <c r="BH54" s="76">
        <f t="shared" si="8"/>
        <v>0</v>
      </c>
      <c r="BI54" s="27"/>
      <c r="BK54" s="25"/>
      <c r="BL54" s="25"/>
      <c r="BM54" s="74">
        <f t="shared" si="9"/>
        <v>0</v>
      </c>
    </row>
    <row r="55" spans="1:65" s="1" customFormat="1" ht="23.1" customHeight="1" x14ac:dyDescent="0.2">
      <c r="A55" s="2"/>
      <c r="B55" s="2"/>
      <c r="C55" s="2">
        <v>46</v>
      </c>
      <c r="D55" s="4"/>
      <c r="E55" s="33"/>
      <c r="F55" s="79"/>
      <c r="G55" s="79"/>
      <c r="H55" s="25"/>
      <c r="I55" s="25"/>
      <c r="J55" s="25"/>
      <c r="K55" s="25"/>
      <c r="L55" s="25"/>
      <c r="M55" s="25"/>
      <c r="N55" s="79"/>
      <c r="O55" s="79"/>
      <c r="P55" s="25"/>
      <c r="Q55" s="88">
        <f t="shared" si="5"/>
        <v>0</v>
      </c>
      <c r="R55" s="25"/>
      <c r="S55" s="25"/>
      <c r="T55" s="26"/>
      <c r="U55" s="26"/>
      <c r="V55" s="25"/>
      <c r="W55" s="26"/>
      <c r="X55" s="26"/>
      <c r="Y55" s="26"/>
      <c r="Z55" s="26"/>
      <c r="AA55" s="25"/>
      <c r="AB55" s="25"/>
      <c r="AC55" s="25"/>
      <c r="AD55" s="26"/>
      <c r="AE55" s="36">
        <f t="shared" si="6"/>
        <v>0</v>
      </c>
      <c r="AF55" s="27"/>
      <c r="AG55" s="79"/>
      <c r="AH55" s="26"/>
      <c r="AI55" s="79"/>
      <c r="AJ55" s="26"/>
      <c r="AK55" s="26"/>
      <c r="AL55" s="79"/>
      <c r="AM55" s="25"/>
      <c r="AN55" s="79"/>
      <c r="AO55" s="26"/>
      <c r="AP55" s="26"/>
      <c r="AQ55" s="26"/>
      <c r="AR55" s="26"/>
      <c r="AS55" s="26"/>
      <c r="AT55" s="26"/>
      <c r="AU55" s="26"/>
      <c r="AV55" s="83">
        <f t="shared" si="7"/>
        <v>0</v>
      </c>
      <c r="AW55" s="79"/>
      <c r="AX55" s="26"/>
      <c r="AY55" s="26"/>
      <c r="AZ55" s="79"/>
      <c r="BA55" s="26"/>
      <c r="BB55" s="26"/>
      <c r="BC55" s="79"/>
      <c r="BD55" s="27"/>
      <c r="BE55" s="25"/>
      <c r="BF55" s="25"/>
      <c r="BG55" s="25"/>
      <c r="BH55" s="76">
        <f t="shared" si="8"/>
        <v>0</v>
      </c>
      <c r="BI55" s="27"/>
      <c r="BK55" s="25"/>
      <c r="BL55" s="25"/>
      <c r="BM55" s="74">
        <f t="shared" si="9"/>
        <v>0</v>
      </c>
    </row>
    <row r="56" spans="1:65" s="1" customFormat="1" ht="23.1" customHeight="1" x14ac:dyDescent="0.2">
      <c r="A56" s="2"/>
      <c r="B56" s="2"/>
      <c r="C56" s="2">
        <v>47</v>
      </c>
      <c r="D56" s="4"/>
      <c r="E56" s="33"/>
      <c r="F56" s="79"/>
      <c r="G56" s="79"/>
      <c r="H56" s="25"/>
      <c r="I56" s="25"/>
      <c r="J56" s="25"/>
      <c r="K56" s="25"/>
      <c r="L56" s="25"/>
      <c r="M56" s="25"/>
      <c r="N56" s="79"/>
      <c r="O56" s="79"/>
      <c r="P56" s="25"/>
      <c r="Q56" s="88">
        <f t="shared" si="5"/>
        <v>0</v>
      </c>
      <c r="R56" s="25"/>
      <c r="S56" s="25"/>
      <c r="T56" s="26"/>
      <c r="U56" s="26"/>
      <c r="V56" s="25"/>
      <c r="W56" s="26"/>
      <c r="X56" s="26"/>
      <c r="Y56" s="26"/>
      <c r="Z56" s="26"/>
      <c r="AA56" s="25"/>
      <c r="AB56" s="25"/>
      <c r="AC56" s="25"/>
      <c r="AD56" s="26"/>
      <c r="AE56" s="36">
        <f t="shared" si="6"/>
        <v>0</v>
      </c>
      <c r="AF56" s="27"/>
      <c r="AG56" s="79"/>
      <c r="AH56" s="26"/>
      <c r="AI56" s="79"/>
      <c r="AJ56" s="26"/>
      <c r="AK56" s="26"/>
      <c r="AL56" s="79"/>
      <c r="AM56" s="25"/>
      <c r="AN56" s="79"/>
      <c r="AO56" s="26"/>
      <c r="AP56" s="26"/>
      <c r="AQ56" s="26"/>
      <c r="AR56" s="26"/>
      <c r="AS56" s="26"/>
      <c r="AT56" s="26"/>
      <c r="AU56" s="26"/>
      <c r="AV56" s="83">
        <f t="shared" si="7"/>
        <v>0</v>
      </c>
      <c r="AW56" s="79"/>
      <c r="AX56" s="26"/>
      <c r="AY56" s="26"/>
      <c r="AZ56" s="79"/>
      <c r="BA56" s="26"/>
      <c r="BB56" s="26"/>
      <c r="BC56" s="79"/>
      <c r="BD56" s="27"/>
      <c r="BE56" s="25"/>
      <c r="BF56" s="25"/>
      <c r="BG56" s="25"/>
      <c r="BH56" s="76">
        <f t="shared" si="8"/>
        <v>0</v>
      </c>
      <c r="BI56" s="27"/>
      <c r="BK56" s="25"/>
      <c r="BL56" s="25"/>
      <c r="BM56" s="74">
        <f t="shared" si="9"/>
        <v>0</v>
      </c>
    </row>
    <row r="57" spans="1:65" s="1" customFormat="1" ht="23.1" customHeight="1" x14ac:dyDescent="0.2">
      <c r="A57" s="2"/>
      <c r="B57" s="2"/>
      <c r="C57" s="2">
        <v>48</v>
      </c>
      <c r="D57" s="4"/>
      <c r="E57" s="33"/>
      <c r="F57" s="79"/>
      <c r="G57" s="79"/>
      <c r="H57" s="25"/>
      <c r="I57" s="25"/>
      <c r="J57" s="25"/>
      <c r="K57" s="25"/>
      <c r="L57" s="25"/>
      <c r="M57" s="25"/>
      <c r="N57" s="79"/>
      <c r="O57" s="79"/>
      <c r="P57" s="25"/>
      <c r="Q57" s="88">
        <f t="shared" si="5"/>
        <v>0</v>
      </c>
      <c r="R57" s="25"/>
      <c r="S57" s="25"/>
      <c r="T57" s="26"/>
      <c r="U57" s="26"/>
      <c r="V57" s="25"/>
      <c r="W57" s="26"/>
      <c r="X57" s="26"/>
      <c r="Y57" s="26"/>
      <c r="Z57" s="26"/>
      <c r="AA57" s="25"/>
      <c r="AB57" s="25"/>
      <c r="AC57" s="25"/>
      <c r="AD57" s="26"/>
      <c r="AE57" s="36">
        <f t="shared" si="6"/>
        <v>0</v>
      </c>
      <c r="AF57" s="27"/>
      <c r="AG57" s="79"/>
      <c r="AH57" s="26"/>
      <c r="AI57" s="79"/>
      <c r="AJ57" s="26"/>
      <c r="AK57" s="26"/>
      <c r="AL57" s="79"/>
      <c r="AM57" s="25"/>
      <c r="AN57" s="79"/>
      <c r="AO57" s="26"/>
      <c r="AP57" s="26"/>
      <c r="AQ57" s="26"/>
      <c r="AR57" s="26"/>
      <c r="AS57" s="26"/>
      <c r="AT57" s="26"/>
      <c r="AU57" s="26"/>
      <c r="AV57" s="83">
        <f t="shared" si="7"/>
        <v>0</v>
      </c>
      <c r="AW57" s="79"/>
      <c r="AX57" s="26"/>
      <c r="AY57" s="26"/>
      <c r="AZ57" s="79"/>
      <c r="BA57" s="26"/>
      <c r="BB57" s="26"/>
      <c r="BC57" s="79"/>
      <c r="BD57" s="27"/>
      <c r="BE57" s="25"/>
      <c r="BF57" s="25"/>
      <c r="BG57" s="25"/>
      <c r="BH57" s="76">
        <f t="shared" si="8"/>
        <v>0</v>
      </c>
      <c r="BI57" s="27"/>
      <c r="BK57" s="25"/>
      <c r="BL57" s="25"/>
      <c r="BM57" s="74">
        <f t="shared" si="9"/>
        <v>0</v>
      </c>
    </row>
    <row r="58" spans="1:65" s="1" customFormat="1" ht="23.1" customHeight="1" x14ac:dyDescent="0.2">
      <c r="A58" s="2"/>
      <c r="B58" s="2"/>
      <c r="C58" s="2">
        <v>49</v>
      </c>
      <c r="D58" s="4"/>
      <c r="E58" s="33"/>
      <c r="F58" s="79"/>
      <c r="G58" s="79"/>
      <c r="H58" s="25"/>
      <c r="I58" s="25"/>
      <c r="J58" s="25"/>
      <c r="K58" s="25"/>
      <c r="L58" s="25"/>
      <c r="M58" s="25"/>
      <c r="N58" s="79"/>
      <c r="O58" s="79"/>
      <c r="P58" s="25"/>
      <c r="Q58" s="88">
        <f t="shared" si="5"/>
        <v>0</v>
      </c>
      <c r="R58" s="25"/>
      <c r="S58" s="25"/>
      <c r="T58" s="26"/>
      <c r="U58" s="26"/>
      <c r="V58" s="25"/>
      <c r="W58" s="26"/>
      <c r="X58" s="26"/>
      <c r="Y58" s="26"/>
      <c r="Z58" s="26"/>
      <c r="AA58" s="25"/>
      <c r="AB58" s="25"/>
      <c r="AC58" s="25"/>
      <c r="AD58" s="26"/>
      <c r="AE58" s="36">
        <f t="shared" si="6"/>
        <v>0</v>
      </c>
      <c r="AF58" s="27"/>
      <c r="AG58" s="79"/>
      <c r="AH58" s="26"/>
      <c r="AI58" s="79"/>
      <c r="AJ58" s="26"/>
      <c r="AK58" s="26"/>
      <c r="AL58" s="79"/>
      <c r="AM58" s="25"/>
      <c r="AN58" s="79"/>
      <c r="AO58" s="26"/>
      <c r="AP58" s="26"/>
      <c r="AQ58" s="26"/>
      <c r="AR58" s="26"/>
      <c r="AS58" s="26"/>
      <c r="AT58" s="26"/>
      <c r="AU58" s="26"/>
      <c r="AV58" s="83">
        <f t="shared" si="7"/>
        <v>0</v>
      </c>
      <c r="AW58" s="79"/>
      <c r="AX58" s="26"/>
      <c r="AY58" s="26"/>
      <c r="AZ58" s="79"/>
      <c r="BA58" s="26"/>
      <c r="BB58" s="26"/>
      <c r="BC58" s="79"/>
      <c r="BD58" s="27"/>
      <c r="BE58" s="25"/>
      <c r="BF58" s="25"/>
      <c r="BG58" s="25"/>
      <c r="BH58" s="76">
        <f t="shared" si="8"/>
        <v>0</v>
      </c>
      <c r="BI58" s="27"/>
      <c r="BK58" s="25"/>
      <c r="BL58" s="25"/>
      <c r="BM58" s="74">
        <f t="shared" si="9"/>
        <v>0</v>
      </c>
    </row>
    <row r="59" spans="1:65" s="1" customFormat="1" ht="23.1" customHeight="1" x14ac:dyDescent="0.2">
      <c r="A59" s="2"/>
      <c r="B59" s="2"/>
      <c r="C59" s="2">
        <v>50</v>
      </c>
      <c r="D59" s="4"/>
      <c r="E59" s="33"/>
      <c r="F59" s="79"/>
      <c r="G59" s="79"/>
      <c r="H59" s="25"/>
      <c r="I59" s="25"/>
      <c r="J59" s="25"/>
      <c r="K59" s="25"/>
      <c r="L59" s="25"/>
      <c r="M59" s="25"/>
      <c r="N59" s="79"/>
      <c r="O59" s="79"/>
      <c r="P59" s="25"/>
      <c r="Q59" s="88">
        <f t="shared" si="5"/>
        <v>0</v>
      </c>
      <c r="R59" s="25"/>
      <c r="S59" s="25"/>
      <c r="T59" s="26"/>
      <c r="U59" s="26"/>
      <c r="V59" s="25"/>
      <c r="W59" s="26"/>
      <c r="X59" s="26"/>
      <c r="Y59" s="26"/>
      <c r="Z59" s="26"/>
      <c r="AA59" s="25"/>
      <c r="AB59" s="25"/>
      <c r="AC59" s="25"/>
      <c r="AD59" s="26"/>
      <c r="AE59" s="36">
        <f t="shared" si="6"/>
        <v>0</v>
      </c>
      <c r="AF59" s="27"/>
      <c r="AG59" s="79"/>
      <c r="AH59" s="26"/>
      <c r="AI59" s="79"/>
      <c r="AJ59" s="26"/>
      <c r="AK59" s="26"/>
      <c r="AL59" s="79"/>
      <c r="AM59" s="25"/>
      <c r="AN59" s="79"/>
      <c r="AO59" s="26"/>
      <c r="AP59" s="26"/>
      <c r="AQ59" s="26"/>
      <c r="AR59" s="26"/>
      <c r="AS59" s="26"/>
      <c r="AT59" s="26"/>
      <c r="AU59" s="26"/>
      <c r="AV59" s="83">
        <f t="shared" si="7"/>
        <v>0</v>
      </c>
      <c r="AW59" s="79"/>
      <c r="AX59" s="26"/>
      <c r="AY59" s="26"/>
      <c r="AZ59" s="79"/>
      <c r="BA59" s="26"/>
      <c r="BB59" s="26"/>
      <c r="BC59" s="79"/>
      <c r="BD59" s="27"/>
      <c r="BE59" s="25"/>
      <c r="BF59" s="25"/>
      <c r="BG59" s="25"/>
      <c r="BH59" s="76">
        <f t="shared" si="8"/>
        <v>0</v>
      </c>
      <c r="BI59" s="27"/>
      <c r="BK59" s="25"/>
      <c r="BL59" s="25"/>
      <c r="BM59" s="74">
        <f t="shared" si="9"/>
        <v>0</v>
      </c>
    </row>
    <row r="60" spans="1:65" s="1" customFormat="1" ht="23.1" customHeight="1" x14ac:dyDescent="0.2">
      <c r="A60" s="2"/>
      <c r="B60" s="2"/>
      <c r="C60" s="2">
        <v>51</v>
      </c>
      <c r="D60" s="4"/>
      <c r="E60" s="33"/>
      <c r="F60" s="79"/>
      <c r="G60" s="79"/>
      <c r="H60" s="25"/>
      <c r="I60" s="25"/>
      <c r="J60" s="25"/>
      <c r="K60" s="25"/>
      <c r="L60" s="25"/>
      <c r="M60" s="25"/>
      <c r="N60" s="79"/>
      <c r="O60" s="79"/>
      <c r="P60" s="25"/>
      <c r="Q60" s="88">
        <f t="shared" si="5"/>
        <v>0</v>
      </c>
      <c r="R60" s="25"/>
      <c r="S60" s="25"/>
      <c r="T60" s="26"/>
      <c r="U60" s="26"/>
      <c r="V60" s="25"/>
      <c r="W60" s="26"/>
      <c r="X60" s="26"/>
      <c r="Y60" s="26"/>
      <c r="Z60" s="26"/>
      <c r="AA60" s="25"/>
      <c r="AB60" s="25"/>
      <c r="AC60" s="25"/>
      <c r="AD60" s="26"/>
      <c r="AE60" s="36">
        <f t="shared" si="6"/>
        <v>0</v>
      </c>
      <c r="AF60" s="27"/>
      <c r="AG60" s="79"/>
      <c r="AH60" s="26"/>
      <c r="AI60" s="79"/>
      <c r="AJ60" s="26"/>
      <c r="AK60" s="26"/>
      <c r="AL60" s="79"/>
      <c r="AM60" s="25"/>
      <c r="AN60" s="79"/>
      <c r="AO60" s="26"/>
      <c r="AP60" s="26"/>
      <c r="AQ60" s="26"/>
      <c r="AR60" s="26"/>
      <c r="AS60" s="26"/>
      <c r="AT60" s="26"/>
      <c r="AU60" s="26"/>
      <c r="AV60" s="83">
        <f t="shared" si="7"/>
        <v>0</v>
      </c>
      <c r="AW60" s="79"/>
      <c r="AX60" s="26"/>
      <c r="AY60" s="26"/>
      <c r="AZ60" s="79"/>
      <c r="BA60" s="26"/>
      <c r="BB60" s="26"/>
      <c r="BC60" s="79"/>
      <c r="BD60" s="27"/>
      <c r="BE60" s="25"/>
      <c r="BF60" s="25"/>
      <c r="BG60" s="25"/>
      <c r="BH60" s="76">
        <f t="shared" si="8"/>
        <v>0</v>
      </c>
      <c r="BI60" s="27"/>
      <c r="BK60" s="25"/>
      <c r="BL60" s="25"/>
      <c r="BM60" s="74">
        <f t="shared" si="9"/>
        <v>0</v>
      </c>
    </row>
    <row r="61" spans="1:65" s="1" customFormat="1" ht="23.1" customHeight="1" x14ac:dyDescent="0.2">
      <c r="A61" s="2"/>
      <c r="B61" s="2"/>
      <c r="C61" s="2">
        <v>52</v>
      </c>
      <c r="D61" s="3"/>
      <c r="E61" s="33"/>
      <c r="F61" s="79"/>
      <c r="G61" s="79"/>
      <c r="H61" s="25"/>
      <c r="I61" s="25"/>
      <c r="J61" s="25"/>
      <c r="K61" s="25"/>
      <c r="L61" s="25"/>
      <c r="M61" s="25"/>
      <c r="N61" s="79"/>
      <c r="O61" s="79"/>
      <c r="P61" s="25"/>
      <c r="Q61" s="88">
        <f t="shared" si="5"/>
        <v>0</v>
      </c>
      <c r="R61" s="25"/>
      <c r="S61" s="25"/>
      <c r="T61" s="26"/>
      <c r="U61" s="26"/>
      <c r="V61" s="25"/>
      <c r="W61" s="26"/>
      <c r="X61" s="26"/>
      <c r="Y61" s="26"/>
      <c r="Z61" s="26"/>
      <c r="AA61" s="25"/>
      <c r="AB61" s="25"/>
      <c r="AC61" s="25"/>
      <c r="AD61" s="26"/>
      <c r="AE61" s="36">
        <f t="shared" si="6"/>
        <v>0</v>
      </c>
      <c r="AF61" s="27"/>
      <c r="AG61" s="79"/>
      <c r="AH61" s="26"/>
      <c r="AI61" s="79"/>
      <c r="AJ61" s="26"/>
      <c r="AK61" s="26"/>
      <c r="AL61" s="79"/>
      <c r="AM61" s="25"/>
      <c r="AN61" s="79"/>
      <c r="AO61" s="26"/>
      <c r="AP61" s="26"/>
      <c r="AQ61" s="26"/>
      <c r="AR61" s="26"/>
      <c r="AS61" s="26"/>
      <c r="AT61" s="26"/>
      <c r="AU61" s="26"/>
      <c r="AV61" s="83">
        <f t="shared" si="7"/>
        <v>0</v>
      </c>
      <c r="AW61" s="79"/>
      <c r="AX61" s="26"/>
      <c r="AY61" s="26"/>
      <c r="AZ61" s="79"/>
      <c r="BA61" s="26"/>
      <c r="BB61" s="26"/>
      <c r="BC61" s="79"/>
      <c r="BD61" s="27"/>
      <c r="BE61" s="25"/>
      <c r="BF61" s="25"/>
      <c r="BG61" s="25"/>
      <c r="BH61" s="76">
        <f t="shared" si="8"/>
        <v>0</v>
      </c>
      <c r="BI61" s="27"/>
      <c r="BK61" s="25"/>
      <c r="BL61" s="25"/>
      <c r="BM61" s="74">
        <f t="shared" si="9"/>
        <v>0</v>
      </c>
    </row>
    <row r="62" spans="1:65" s="1" customFormat="1" ht="23.1" customHeight="1" x14ac:dyDescent="0.2">
      <c r="A62" s="2"/>
      <c r="B62" s="2"/>
      <c r="C62" s="2">
        <v>53</v>
      </c>
      <c r="D62" s="3"/>
      <c r="E62" s="33"/>
      <c r="F62" s="79"/>
      <c r="G62" s="79"/>
      <c r="H62" s="25"/>
      <c r="I62" s="25"/>
      <c r="J62" s="25"/>
      <c r="K62" s="25"/>
      <c r="L62" s="25"/>
      <c r="M62" s="25"/>
      <c r="N62" s="79"/>
      <c r="O62" s="79"/>
      <c r="P62" s="25"/>
      <c r="Q62" s="88">
        <f t="shared" si="5"/>
        <v>0</v>
      </c>
      <c r="R62" s="25"/>
      <c r="S62" s="25"/>
      <c r="T62" s="26"/>
      <c r="U62" s="26"/>
      <c r="V62" s="25"/>
      <c r="W62" s="26"/>
      <c r="X62" s="26"/>
      <c r="Y62" s="26"/>
      <c r="Z62" s="26"/>
      <c r="AA62" s="25"/>
      <c r="AB62" s="25"/>
      <c r="AC62" s="25"/>
      <c r="AD62" s="26"/>
      <c r="AE62" s="36">
        <f t="shared" si="6"/>
        <v>0</v>
      </c>
      <c r="AF62" s="27"/>
      <c r="AG62" s="79"/>
      <c r="AH62" s="26"/>
      <c r="AI62" s="79"/>
      <c r="AJ62" s="26"/>
      <c r="AK62" s="26"/>
      <c r="AL62" s="79"/>
      <c r="AM62" s="25"/>
      <c r="AN62" s="79"/>
      <c r="AO62" s="26"/>
      <c r="AP62" s="26"/>
      <c r="AQ62" s="26"/>
      <c r="AR62" s="26"/>
      <c r="AS62" s="26"/>
      <c r="AT62" s="26"/>
      <c r="AU62" s="26"/>
      <c r="AV62" s="83">
        <f t="shared" si="7"/>
        <v>0</v>
      </c>
      <c r="AW62" s="79"/>
      <c r="AX62" s="26"/>
      <c r="AY62" s="26"/>
      <c r="AZ62" s="79"/>
      <c r="BA62" s="26"/>
      <c r="BB62" s="26"/>
      <c r="BC62" s="79"/>
      <c r="BD62" s="27"/>
      <c r="BE62" s="25"/>
      <c r="BF62" s="25"/>
      <c r="BG62" s="25"/>
      <c r="BH62" s="76">
        <f t="shared" si="8"/>
        <v>0</v>
      </c>
      <c r="BI62" s="27"/>
      <c r="BK62" s="25"/>
      <c r="BL62" s="25"/>
      <c r="BM62" s="74">
        <f t="shared" si="9"/>
        <v>0</v>
      </c>
    </row>
    <row r="63" spans="1:65" s="1" customFormat="1" ht="23.1" customHeight="1" x14ac:dyDescent="0.2">
      <c r="A63" s="2"/>
      <c r="B63" s="2"/>
      <c r="C63" s="2">
        <v>54</v>
      </c>
      <c r="D63" s="3"/>
      <c r="E63" s="33"/>
      <c r="F63" s="79"/>
      <c r="G63" s="79"/>
      <c r="H63" s="25"/>
      <c r="I63" s="25"/>
      <c r="J63" s="25"/>
      <c r="K63" s="25"/>
      <c r="L63" s="25"/>
      <c r="M63" s="25"/>
      <c r="N63" s="79"/>
      <c r="O63" s="79"/>
      <c r="P63" s="25"/>
      <c r="Q63" s="88">
        <f t="shared" si="5"/>
        <v>0</v>
      </c>
      <c r="R63" s="25"/>
      <c r="S63" s="25"/>
      <c r="T63" s="26"/>
      <c r="U63" s="26"/>
      <c r="V63" s="25"/>
      <c r="W63" s="26"/>
      <c r="X63" s="26"/>
      <c r="Y63" s="26"/>
      <c r="Z63" s="26"/>
      <c r="AA63" s="25"/>
      <c r="AB63" s="25"/>
      <c r="AC63" s="25"/>
      <c r="AD63" s="26"/>
      <c r="AE63" s="36">
        <f t="shared" si="6"/>
        <v>0</v>
      </c>
      <c r="AF63" s="27"/>
      <c r="AG63" s="79"/>
      <c r="AH63" s="26"/>
      <c r="AI63" s="79"/>
      <c r="AJ63" s="26"/>
      <c r="AK63" s="26"/>
      <c r="AL63" s="79"/>
      <c r="AM63" s="25"/>
      <c r="AN63" s="79"/>
      <c r="AO63" s="26"/>
      <c r="AP63" s="26"/>
      <c r="AQ63" s="26"/>
      <c r="AR63" s="26"/>
      <c r="AS63" s="26"/>
      <c r="AT63" s="26"/>
      <c r="AU63" s="26"/>
      <c r="AV63" s="83">
        <f t="shared" si="7"/>
        <v>0</v>
      </c>
      <c r="AW63" s="79"/>
      <c r="AX63" s="26"/>
      <c r="AY63" s="26"/>
      <c r="AZ63" s="79"/>
      <c r="BA63" s="26"/>
      <c r="BB63" s="26"/>
      <c r="BC63" s="79"/>
      <c r="BD63" s="27"/>
      <c r="BE63" s="25"/>
      <c r="BF63" s="25"/>
      <c r="BG63" s="25"/>
      <c r="BH63" s="76">
        <f t="shared" si="8"/>
        <v>0</v>
      </c>
      <c r="BI63" s="27"/>
      <c r="BK63" s="25"/>
      <c r="BL63" s="25"/>
      <c r="BM63" s="74">
        <f t="shared" si="9"/>
        <v>0</v>
      </c>
    </row>
    <row r="64" spans="1:65" s="1" customFormat="1" ht="23.1" customHeight="1" x14ac:dyDescent="0.2">
      <c r="A64" s="2"/>
      <c r="B64" s="2"/>
      <c r="C64" s="2">
        <v>55</v>
      </c>
      <c r="D64" s="3"/>
      <c r="E64" s="33"/>
      <c r="F64" s="79"/>
      <c r="G64" s="79"/>
      <c r="H64" s="25"/>
      <c r="I64" s="25"/>
      <c r="J64" s="25"/>
      <c r="K64" s="25"/>
      <c r="L64" s="25"/>
      <c r="M64" s="25"/>
      <c r="N64" s="79"/>
      <c r="O64" s="79"/>
      <c r="P64" s="25"/>
      <c r="Q64" s="88">
        <f t="shared" si="5"/>
        <v>0</v>
      </c>
      <c r="R64" s="25"/>
      <c r="S64" s="25"/>
      <c r="T64" s="26"/>
      <c r="U64" s="26"/>
      <c r="V64" s="25"/>
      <c r="W64" s="26"/>
      <c r="X64" s="26"/>
      <c r="Y64" s="26"/>
      <c r="Z64" s="26"/>
      <c r="AA64" s="25"/>
      <c r="AB64" s="25"/>
      <c r="AC64" s="25"/>
      <c r="AD64" s="26"/>
      <c r="AE64" s="36">
        <f t="shared" si="6"/>
        <v>0</v>
      </c>
      <c r="AF64" s="27"/>
      <c r="AG64" s="79"/>
      <c r="AH64" s="26"/>
      <c r="AI64" s="79"/>
      <c r="AJ64" s="26"/>
      <c r="AK64" s="26"/>
      <c r="AL64" s="79"/>
      <c r="AM64" s="25"/>
      <c r="AN64" s="79"/>
      <c r="AO64" s="26"/>
      <c r="AP64" s="26"/>
      <c r="AQ64" s="26"/>
      <c r="AR64" s="26"/>
      <c r="AS64" s="26"/>
      <c r="AT64" s="26"/>
      <c r="AU64" s="26"/>
      <c r="AV64" s="83">
        <f t="shared" si="7"/>
        <v>0</v>
      </c>
      <c r="AW64" s="79"/>
      <c r="AX64" s="26"/>
      <c r="AY64" s="26"/>
      <c r="AZ64" s="79"/>
      <c r="BA64" s="26"/>
      <c r="BB64" s="26"/>
      <c r="BC64" s="79"/>
      <c r="BD64" s="27"/>
      <c r="BE64" s="25"/>
      <c r="BF64" s="25"/>
      <c r="BG64" s="25"/>
      <c r="BH64" s="76">
        <f t="shared" si="8"/>
        <v>0</v>
      </c>
      <c r="BI64" s="27"/>
      <c r="BK64" s="25"/>
      <c r="BL64" s="25"/>
      <c r="BM64" s="74">
        <f t="shared" si="9"/>
        <v>0</v>
      </c>
    </row>
    <row r="65" spans="1:65" s="1" customFormat="1" ht="23.1" customHeight="1" x14ac:dyDescent="0.2">
      <c r="A65" s="2"/>
      <c r="B65" s="2"/>
      <c r="C65" s="2">
        <v>56</v>
      </c>
      <c r="D65" s="3"/>
      <c r="E65" s="33"/>
      <c r="F65" s="79"/>
      <c r="G65" s="79"/>
      <c r="H65" s="25"/>
      <c r="I65" s="25"/>
      <c r="J65" s="25"/>
      <c r="K65" s="25"/>
      <c r="L65" s="25"/>
      <c r="M65" s="25"/>
      <c r="N65" s="79"/>
      <c r="O65" s="79"/>
      <c r="P65" s="25"/>
      <c r="Q65" s="88">
        <f t="shared" si="5"/>
        <v>0</v>
      </c>
      <c r="R65" s="25"/>
      <c r="S65" s="25"/>
      <c r="T65" s="26"/>
      <c r="U65" s="26"/>
      <c r="V65" s="25"/>
      <c r="W65" s="26"/>
      <c r="X65" s="26"/>
      <c r="Y65" s="26"/>
      <c r="Z65" s="26"/>
      <c r="AA65" s="25"/>
      <c r="AB65" s="25"/>
      <c r="AC65" s="25"/>
      <c r="AD65" s="26"/>
      <c r="AE65" s="36">
        <f t="shared" si="6"/>
        <v>0</v>
      </c>
      <c r="AF65" s="27"/>
      <c r="AG65" s="79"/>
      <c r="AH65" s="26"/>
      <c r="AI65" s="79"/>
      <c r="AJ65" s="26"/>
      <c r="AK65" s="26"/>
      <c r="AL65" s="79"/>
      <c r="AM65" s="25"/>
      <c r="AN65" s="79"/>
      <c r="AO65" s="26"/>
      <c r="AP65" s="26"/>
      <c r="AQ65" s="26"/>
      <c r="AR65" s="26"/>
      <c r="AS65" s="26"/>
      <c r="AT65" s="26"/>
      <c r="AU65" s="26"/>
      <c r="AV65" s="83">
        <f t="shared" si="7"/>
        <v>0</v>
      </c>
      <c r="AW65" s="79"/>
      <c r="AX65" s="26"/>
      <c r="AY65" s="26"/>
      <c r="AZ65" s="79"/>
      <c r="BA65" s="26"/>
      <c r="BB65" s="26"/>
      <c r="BC65" s="79"/>
      <c r="BD65" s="27"/>
      <c r="BE65" s="25"/>
      <c r="BF65" s="25"/>
      <c r="BG65" s="25"/>
      <c r="BH65" s="76">
        <f t="shared" si="8"/>
        <v>0</v>
      </c>
      <c r="BI65" s="27"/>
      <c r="BK65" s="25"/>
      <c r="BL65" s="25"/>
      <c r="BM65" s="74">
        <f t="shared" si="9"/>
        <v>0</v>
      </c>
    </row>
    <row r="66" spans="1:65" s="1" customFormat="1" ht="23.1" customHeight="1" x14ac:dyDescent="0.2">
      <c r="A66" s="2"/>
      <c r="B66" s="2"/>
      <c r="C66" s="2">
        <v>57</v>
      </c>
      <c r="D66" s="3"/>
      <c r="E66" s="33"/>
      <c r="F66" s="79"/>
      <c r="G66" s="79"/>
      <c r="H66" s="25"/>
      <c r="I66" s="25"/>
      <c r="J66" s="25"/>
      <c r="K66" s="25"/>
      <c r="L66" s="25"/>
      <c r="M66" s="25"/>
      <c r="N66" s="79"/>
      <c r="O66" s="79"/>
      <c r="P66" s="25"/>
      <c r="Q66" s="88">
        <f t="shared" si="5"/>
        <v>0</v>
      </c>
      <c r="R66" s="25"/>
      <c r="S66" s="25"/>
      <c r="T66" s="26"/>
      <c r="U66" s="26"/>
      <c r="V66" s="25"/>
      <c r="W66" s="26"/>
      <c r="X66" s="26"/>
      <c r="Y66" s="26"/>
      <c r="Z66" s="26"/>
      <c r="AA66" s="25"/>
      <c r="AB66" s="25"/>
      <c r="AC66" s="25"/>
      <c r="AD66" s="26"/>
      <c r="AE66" s="36">
        <f t="shared" si="6"/>
        <v>0</v>
      </c>
      <c r="AF66" s="27"/>
      <c r="AG66" s="79"/>
      <c r="AH66" s="26"/>
      <c r="AI66" s="79"/>
      <c r="AJ66" s="26"/>
      <c r="AK66" s="26"/>
      <c r="AL66" s="79"/>
      <c r="AM66" s="25"/>
      <c r="AN66" s="79"/>
      <c r="AO66" s="26"/>
      <c r="AP66" s="26"/>
      <c r="AQ66" s="26"/>
      <c r="AR66" s="26"/>
      <c r="AS66" s="26"/>
      <c r="AT66" s="26"/>
      <c r="AU66" s="26"/>
      <c r="AV66" s="83">
        <f t="shared" si="7"/>
        <v>0</v>
      </c>
      <c r="AW66" s="79"/>
      <c r="AX66" s="26"/>
      <c r="AY66" s="26"/>
      <c r="AZ66" s="79"/>
      <c r="BA66" s="26"/>
      <c r="BB66" s="26"/>
      <c r="BC66" s="79"/>
      <c r="BD66" s="27"/>
      <c r="BE66" s="25"/>
      <c r="BF66" s="25"/>
      <c r="BG66" s="25"/>
      <c r="BH66" s="76">
        <f t="shared" si="8"/>
        <v>0</v>
      </c>
      <c r="BI66" s="27"/>
      <c r="BK66" s="25"/>
      <c r="BL66" s="25"/>
      <c r="BM66" s="74">
        <f t="shared" si="9"/>
        <v>0</v>
      </c>
    </row>
    <row r="67" spans="1:65" s="1" customFormat="1" ht="23.1" customHeight="1" x14ac:dyDescent="0.2">
      <c r="A67" s="2"/>
      <c r="B67" s="2"/>
      <c r="C67" s="2">
        <v>58</v>
      </c>
      <c r="D67" s="3"/>
      <c r="E67" s="33"/>
      <c r="F67" s="79"/>
      <c r="G67" s="79"/>
      <c r="H67" s="25"/>
      <c r="I67" s="25"/>
      <c r="J67" s="25"/>
      <c r="K67" s="25"/>
      <c r="L67" s="25"/>
      <c r="M67" s="25"/>
      <c r="N67" s="79"/>
      <c r="O67" s="79"/>
      <c r="P67" s="25"/>
      <c r="Q67" s="88">
        <f t="shared" si="5"/>
        <v>0</v>
      </c>
      <c r="R67" s="25"/>
      <c r="S67" s="25"/>
      <c r="T67" s="26"/>
      <c r="U67" s="26"/>
      <c r="V67" s="25"/>
      <c r="W67" s="26"/>
      <c r="X67" s="26"/>
      <c r="Y67" s="26"/>
      <c r="Z67" s="26"/>
      <c r="AA67" s="25"/>
      <c r="AB67" s="25"/>
      <c r="AC67" s="25"/>
      <c r="AD67" s="26"/>
      <c r="AE67" s="36">
        <f t="shared" si="6"/>
        <v>0</v>
      </c>
      <c r="AF67" s="27"/>
      <c r="AG67" s="79"/>
      <c r="AH67" s="26"/>
      <c r="AI67" s="79"/>
      <c r="AJ67" s="26"/>
      <c r="AK67" s="26"/>
      <c r="AL67" s="79"/>
      <c r="AM67" s="25"/>
      <c r="AN67" s="79"/>
      <c r="AO67" s="26"/>
      <c r="AP67" s="26"/>
      <c r="AQ67" s="26"/>
      <c r="AR67" s="26"/>
      <c r="AS67" s="26"/>
      <c r="AT67" s="26"/>
      <c r="AU67" s="26"/>
      <c r="AV67" s="83">
        <f t="shared" si="7"/>
        <v>0</v>
      </c>
      <c r="AW67" s="79"/>
      <c r="AX67" s="26"/>
      <c r="AY67" s="26"/>
      <c r="AZ67" s="79"/>
      <c r="BA67" s="26"/>
      <c r="BB67" s="26"/>
      <c r="BC67" s="79"/>
      <c r="BD67" s="27"/>
      <c r="BE67" s="25"/>
      <c r="BF67" s="25"/>
      <c r="BG67" s="25"/>
      <c r="BH67" s="76">
        <f t="shared" si="8"/>
        <v>0</v>
      </c>
      <c r="BI67" s="27"/>
      <c r="BK67" s="25"/>
      <c r="BL67" s="25"/>
      <c r="BM67" s="74">
        <f t="shared" si="9"/>
        <v>0</v>
      </c>
    </row>
    <row r="68" spans="1:65" s="1" customFormat="1" ht="23.1" customHeight="1" x14ac:dyDescent="0.2">
      <c r="A68" s="2"/>
      <c r="B68" s="2"/>
      <c r="C68" s="2">
        <v>59</v>
      </c>
      <c r="D68" s="3"/>
      <c r="E68" s="33"/>
      <c r="F68" s="79"/>
      <c r="G68" s="79"/>
      <c r="H68" s="25"/>
      <c r="I68" s="25"/>
      <c r="J68" s="25"/>
      <c r="K68" s="25"/>
      <c r="L68" s="25"/>
      <c r="M68" s="25"/>
      <c r="N68" s="79"/>
      <c r="O68" s="79"/>
      <c r="P68" s="25"/>
      <c r="Q68" s="88">
        <f t="shared" si="5"/>
        <v>0</v>
      </c>
      <c r="R68" s="25"/>
      <c r="S68" s="25"/>
      <c r="T68" s="26"/>
      <c r="U68" s="26"/>
      <c r="V68" s="25"/>
      <c r="W68" s="26"/>
      <c r="X68" s="26"/>
      <c r="Y68" s="26"/>
      <c r="Z68" s="26"/>
      <c r="AA68" s="25"/>
      <c r="AB68" s="25"/>
      <c r="AC68" s="25"/>
      <c r="AD68" s="26"/>
      <c r="AE68" s="36">
        <f t="shared" si="6"/>
        <v>0</v>
      </c>
      <c r="AF68" s="27"/>
      <c r="AG68" s="79"/>
      <c r="AH68" s="26"/>
      <c r="AI68" s="79"/>
      <c r="AJ68" s="26"/>
      <c r="AK68" s="26"/>
      <c r="AL68" s="79"/>
      <c r="AM68" s="25"/>
      <c r="AN68" s="79"/>
      <c r="AO68" s="26"/>
      <c r="AP68" s="26"/>
      <c r="AQ68" s="26"/>
      <c r="AR68" s="26"/>
      <c r="AS68" s="26"/>
      <c r="AT68" s="26"/>
      <c r="AU68" s="26"/>
      <c r="AV68" s="83">
        <f t="shared" si="7"/>
        <v>0</v>
      </c>
      <c r="AW68" s="79"/>
      <c r="AX68" s="26"/>
      <c r="AY68" s="26"/>
      <c r="AZ68" s="79"/>
      <c r="BA68" s="26"/>
      <c r="BB68" s="26"/>
      <c r="BC68" s="79"/>
      <c r="BD68" s="27"/>
      <c r="BE68" s="25"/>
      <c r="BF68" s="25"/>
      <c r="BG68" s="25"/>
      <c r="BH68" s="76">
        <f t="shared" si="8"/>
        <v>0</v>
      </c>
      <c r="BI68" s="27"/>
      <c r="BK68" s="25"/>
      <c r="BL68" s="25"/>
      <c r="BM68" s="74">
        <f t="shared" si="9"/>
        <v>0</v>
      </c>
    </row>
    <row r="69" spans="1:65" s="1" customFormat="1" ht="23.1" customHeight="1" x14ac:dyDescent="0.2">
      <c r="A69" s="2"/>
      <c r="B69" s="2"/>
      <c r="C69" s="2">
        <v>60</v>
      </c>
      <c r="D69" s="3"/>
      <c r="E69" s="33"/>
      <c r="F69" s="79"/>
      <c r="G69" s="79"/>
      <c r="H69" s="25"/>
      <c r="I69" s="25"/>
      <c r="J69" s="25"/>
      <c r="K69" s="25"/>
      <c r="L69" s="25"/>
      <c r="M69" s="25"/>
      <c r="N69" s="79"/>
      <c r="O69" s="79"/>
      <c r="P69" s="25"/>
      <c r="Q69" s="88">
        <f t="shared" si="5"/>
        <v>0</v>
      </c>
      <c r="R69" s="25"/>
      <c r="S69" s="25"/>
      <c r="T69" s="26"/>
      <c r="U69" s="26"/>
      <c r="V69" s="25"/>
      <c r="W69" s="26"/>
      <c r="X69" s="26"/>
      <c r="Y69" s="26"/>
      <c r="Z69" s="26"/>
      <c r="AA69" s="25"/>
      <c r="AB69" s="25"/>
      <c r="AC69" s="25"/>
      <c r="AD69" s="26"/>
      <c r="AE69" s="36">
        <f t="shared" si="6"/>
        <v>0</v>
      </c>
      <c r="AF69" s="27"/>
      <c r="AG69" s="79"/>
      <c r="AH69" s="26"/>
      <c r="AI69" s="79"/>
      <c r="AJ69" s="26"/>
      <c r="AK69" s="26"/>
      <c r="AL69" s="79"/>
      <c r="AM69" s="25"/>
      <c r="AN69" s="79"/>
      <c r="AO69" s="26"/>
      <c r="AP69" s="26"/>
      <c r="AQ69" s="26"/>
      <c r="AR69" s="26"/>
      <c r="AS69" s="26"/>
      <c r="AT69" s="26"/>
      <c r="AU69" s="26"/>
      <c r="AV69" s="83">
        <f t="shared" si="7"/>
        <v>0</v>
      </c>
      <c r="AW69" s="79"/>
      <c r="AX69" s="26"/>
      <c r="AY69" s="26"/>
      <c r="AZ69" s="79"/>
      <c r="BA69" s="26"/>
      <c r="BB69" s="26"/>
      <c r="BC69" s="79"/>
      <c r="BD69" s="27"/>
      <c r="BE69" s="25"/>
      <c r="BF69" s="25"/>
      <c r="BG69" s="25"/>
      <c r="BH69" s="76">
        <f t="shared" si="8"/>
        <v>0</v>
      </c>
      <c r="BI69" s="27"/>
      <c r="BK69" s="25"/>
      <c r="BL69" s="25"/>
      <c r="BM69" s="74">
        <f t="shared" si="9"/>
        <v>0</v>
      </c>
    </row>
    <row r="70" spans="1:65" s="1" customFormat="1" ht="23.1" customHeight="1" x14ac:dyDescent="0.2">
      <c r="A70" s="2"/>
      <c r="B70" s="2"/>
      <c r="C70" s="2">
        <v>61</v>
      </c>
      <c r="D70" s="3"/>
      <c r="E70" s="33"/>
      <c r="F70" s="79"/>
      <c r="G70" s="79"/>
      <c r="H70" s="25"/>
      <c r="I70" s="25"/>
      <c r="J70" s="25"/>
      <c r="K70" s="25"/>
      <c r="L70" s="25"/>
      <c r="M70" s="25"/>
      <c r="N70" s="79"/>
      <c r="O70" s="79"/>
      <c r="P70" s="25"/>
      <c r="Q70" s="88">
        <f t="shared" si="5"/>
        <v>0</v>
      </c>
      <c r="R70" s="25"/>
      <c r="S70" s="25"/>
      <c r="T70" s="26"/>
      <c r="U70" s="26"/>
      <c r="V70" s="25"/>
      <c r="W70" s="26"/>
      <c r="X70" s="26"/>
      <c r="Y70" s="26"/>
      <c r="Z70" s="26"/>
      <c r="AA70" s="25"/>
      <c r="AB70" s="25"/>
      <c r="AC70" s="25"/>
      <c r="AD70" s="26"/>
      <c r="AE70" s="36">
        <f t="shared" si="6"/>
        <v>0</v>
      </c>
      <c r="AF70" s="27"/>
      <c r="AG70" s="79"/>
      <c r="AH70" s="26"/>
      <c r="AI70" s="79"/>
      <c r="AJ70" s="26"/>
      <c r="AK70" s="26"/>
      <c r="AL70" s="79"/>
      <c r="AM70" s="25"/>
      <c r="AN70" s="79"/>
      <c r="AO70" s="26"/>
      <c r="AP70" s="26"/>
      <c r="AQ70" s="26"/>
      <c r="AR70" s="26"/>
      <c r="AS70" s="26"/>
      <c r="AT70" s="26"/>
      <c r="AU70" s="26"/>
      <c r="AV70" s="83">
        <f t="shared" si="7"/>
        <v>0</v>
      </c>
      <c r="AW70" s="79"/>
      <c r="AX70" s="26"/>
      <c r="AY70" s="26"/>
      <c r="AZ70" s="79"/>
      <c r="BA70" s="26"/>
      <c r="BB70" s="26"/>
      <c r="BC70" s="79"/>
      <c r="BD70" s="27"/>
      <c r="BE70" s="25"/>
      <c r="BF70" s="25"/>
      <c r="BG70" s="25"/>
      <c r="BH70" s="76">
        <f t="shared" si="8"/>
        <v>0</v>
      </c>
      <c r="BI70" s="27"/>
      <c r="BK70" s="25"/>
      <c r="BL70" s="25"/>
      <c r="BM70" s="74">
        <f t="shared" si="9"/>
        <v>0</v>
      </c>
    </row>
    <row r="71" spans="1:65" s="1" customFormat="1" ht="23.1" customHeight="1" x14ac:dyDescent="0.2">
      <c r="A71" s="2"/>
      <c r="B71" s="2"/>
      <c r="C71" s="2">
        <v>62</v>
      </c>
      <c r="D71" s="3"/>
      <c r="E71" s="33"/>
      <c r="F71" s="79"/>
      <c r="G71" s="79"/>
      <c r="H71" s="25"/>
      <c r="I71" s="25"/>
      <c r="J71" s="25"/>
      <c r="K71" s="25"/>
      <c r="L71" s="25"/>
      <c r="M71" s="25"/>
      <c r="N71" s="79"/>
      <c r="O71" s="79"/>
      <c r="P71" s="25"/>
      <c r="Q71" s="88">
        <f t="shared" si="5"/>
        <v>0</v>
      </c>
      <c r="R71" s="25"/>
      <c r="S71" s="25"/>
      <c r="T71" s="26"/>
      <c r="U71" s="26"/>
      <c r="V71" s="25"/>
      <c r="W71" s="26"/>
      <c r="X71" s="26"/>
      <c r="Y71" s="26"/>
      <c r="Z71" s="26"/>
      <c r="AA71" s="25"/>
      <c r="AB71" s="25"/>
      <c r="AC71" s="25"/>
      <c r="AD71" s="26"/>
      <c r="AE71" s="36">
        <f t="shared" si="6"/>
        <v>0</v>
      </c>
      <c r="AF71" s="27"/>
      <c r="AG71" s="79"/>
      <c r="AH71" s="26"/>
      <c r="AI71" s="79"/>
      <c r="AJ71" s="26"/>
      <c r="AK71" s="26"/>
      <c r="AL71" s="79"/>
      <c r="AM71" s="25"/>
      <c r="AN71" s="79"/>
      <c r="AO71" s="26"/>
      <c r="AP71" s="26"/>
      <c r="AQ71" s="26"/>
      <c r="AR71" s="26"/>
      <c r="AS71" s="26"/>
      <c r="AT71" s="26"/>
      <c r="AU71" s="26"/>
      <c r="AV71" s="83">
        <f t="shared" si="7"/>
        <v>0</v>
      </c>
      <c r="AW71" s="79"/>
      <c r="AX71" s="26"/>
      <c r="AY71" s="26"/>
      <c r="AZ71" s="79"/>
      <c r="BA71" s="26"/>
      <c r="BB71" s="26"/>
      <c r="BC71" s="79"/>
      <c r="BD71" s="27"/>
      <c r="BE71" s="25"/>
      <c r="BF71" s="25"/>
      <c r="BG71" s="25"/>
      <c r="BH71" s="76">
        <f t="shared" si="8"/>
        <v>0</v>
      </c>
      <c r="BI71" s="27"/>
      <c r="BK71" s="25"/>
      <c r="BL71" s="25"/>
      <c r="BM71" s="74">
        <f t="shared" si="9"/>
        <v>0</v>
      </c>
    </row>
    <row r="72" spans="1:65" s="1" customFormat="1" ht="23.1" customHeight="1" x14ac:dyDescent="0.2">
      <c r="A72" s="2"/>
      <c r="B72" s="2"/>
      <c r="C72" s="2">
        <v>63</v>
      </c>
      <c r="D72" s="3"/>
      <c r="E72" s="33"/>
      <c r="F72" s="79"/>
      <c r="G72" s="79"/>
      <c r="H72" s="25"/>
      <c r="I72" s="25"/>
      <c r="J72" s="25"/>
      <c r="K72" s="25"/>
      <c r="L72" s="25"/>
      <c r="M72" s="25"/>
      <c r="N72" s="79"/>
      <c r="O72" s="79"/>
      <c r="P72" s="25"/>
      <c r="Q72" s="88">
        <f t="shared" si="5"/>
        <v>0</v>
      </c>
      <c r="R72" s="25"/>
      <c r="S72" s="25"/>
      <c r="T72" s="26"/>
      <c r="U72" s="26"/>
      <c r="V72" s="25"/>
      <c r="W72" s="26"/>
      <c r="X72" s="26"/>
      <c r="Y72" s="26"/>
      <c r="Z72" s="26"/>
      <c r="AA72" s="25"/>
      <c r="AB72" s="25"/>
      <c r="AC72" s="25"/>
      <c r="AD72" s="26"/>
      <c r="AE72" s="36">
        <f t="shared" si="6"/>
        <v>0</v>
      </c>
      <c r="AF72" s="27"/>
      <c r="AG72" s="79"/>
      <c r="AH72" s="26"/>
      <c r="AI72" s="79"/>
      <c r="AJ72" s="26"/>
      <c r="AK72" s="26"/>
      <c r="AL72" s="79"/>
      <c r="AM72" s="25"/>
      <c r="AN72" s="79"/>
      <c r="AO72" s="26"/>
      <c r="AP72" s="26"/>
      <c r="AQ72" s="26"/>
      <c r="AR72" s="26"/>
      <c r="AS72" s="26"/>
      <c r="AT72" s="26"/>
      <c r="AU72" s="26"/>
      <c r="AV72" s="83">
        <f t="shared" si="7"/>
        <v>0</v>
      </c>
      <c r="AW72" s="79"/>
      <c r="AX72" s="26"/>
      <c r="AY72" s="26"/>
      <c r="AZ72" s="79"/>
      <c r="BA72" s="26"/>
      <c r="BB72" s="26"/>
      <c r="BC72" s="79"/>
      <c r="BD72" s="27"/>
      <c r="BE72" s="25"/>
      <c r="BF72" s="25"/>
      <c r="BG72" s="25"/>
      <c r="BH72" s="76">
        <f t="shared" si="8"/>
        <v>0</v>
      </c>
      <c r="BI72" s="27"/>
      <c r="BK72" s="25"/>
      <c r="BL72" s="25"/>
      <c r="BM72" s="74">
        <f t="shared" si="9"/>
        <v>0</v>
      </c>
    </row>
    <row r="73" spans="1:65" s="1" customFormat="1" ht="23.1" customHeight="1" x14ac:dyDescent="0.2">
      <c r="A73" s="2"/>
      <c r="B73" s="2"/>
      <c r="C73" s="2">
        <v>64</v>
      </c>
      <c r="D73" s="3"/>
      <c r="E73" s="33"/>
      <c r="F73" s="79"/>
      <c r="G73" s="79"/>
      <c r="H73" s="25"/>
      <c r="I73" s="25"/>
      <c r="J73" s="25"/>
      <c r="K73" s="25"/>
      <c r="L73" s="25"/>
      <c r="M73" s="25"/>
      <c r="N73" s="79"/>
      <c r="O73" s="79"/>
      <c r="P73" s="25"/>
      <c r="Q73" s="88">
        <f t="shared" ref="Q73:Q104" si="10">SUM(E73:P73)</f>
        <v>0</v>
      </c>
      <c r="R73" s="25"/>
      <c r="S73" s="25"/>
      <c r="T73" s="26"/>
      <c r="U73" s="26"/>
      <c r="V73" s="25"/>
      <c r="W73" s="26"/>
      <c r="X73" s="26"/>
      <c r="Y73" s="26"/>
      <c r="Z73" s="26"/>
      <c r="AA73" s="25"/>
      <c r="AB73" s="25"/>
      <c r="AC73" s="25"/>
      <c r="AD73" s="26"/>
      <c r="AE73" s="36">
        <f t="shared" ref="AE73:AE104" si="11">SUM(R73:AD73)</f>
        <v>0</v>
      </c>
      <c r="AF73" s="27"/>
      <c r="AG73" s="79"/>
      <c r="AH73" s="26"/>
      <c r="AI73" s="79"/>
      <c r="AJ73" s="26"/>
      <c r="AK73" s="26"/>
      <c r="AL73" s="79"/>
      <c r="AM73" s="25"/>
      <c r="AN73" s="79"/>
      <c r="AO73" s="26"/>
      <c r="AP73" s="26"/>
      <c r="AQ73" s="26"/>
      <c r="AR73" s="26"/>
      <c r="AS73" s="26"/>
      <c r="AT73" s="26"/>
      <c r="AU73" s="26"/>
      <c r="AV73" s="83">
        <f t="shared" ref="AV73:AV104" si="12">SUM(AF73:AU73)</f>
        <v>0</v>
      </c>
      <c r="AW73" s="79"/>
      <c r="AX73" s="26"/>
      <c r="AY73" s="26"/>
      <c r="AZ73" s="79"/>
      <c r="BA73" s="26"/>
      <c r="BB73" s="26"/>
      <c r="BC73" s="79"/>
      <c r="BD73" s="27"/>
      <c r="BE73" s="25"/>
      <c r="BF73" s="25"/>
      <c r="BG73" s="25"/>
      <c r="BH73" s="76">
        <f t="shared" ref="BH73:BH104" si="13">SUM(AW73:BG73)</f>
        <v>0</v>
      </c>
      <c r="BI73" s="27"/>
      <c r="BK73" s="25"/>
      <c r="BL73" s="25"/>
      <c r="BM73" s="74">
        <f t="shared" ref="BM73:BM104" si="14">SUM(BI73:BL73)</f>
        <v>0</v>
      </c>
    </row>
    <row r="74" spans="1:65" s="1" customFormat="1" ht="23.1" customHeight="1" x14ac:dyDescent="0.2">
      <c r="A74" s="2"/>
      <c r="B74" s="2"/>
      <c r="C74" s="2">
        <v>65</v>
      </c>
      <c r="D74" s="3"/>
      <c r="E74" s="33"/>
      <c r="F74" s="79"/>
      <c r="G74" s="79"/>
      <c r="H74" s="25"/>
      <c r="I74" s="25"/>
      <c r="J74" s="25"/>
      <c r="K74" s="25"/>
      <c r="L74" s="25"/>
      <c r="M74" s="25"/>
      <c r="N74" s="79"/>
      <c r="O74" s="79"/>
      <c r="P74" s="25"/>
      <c r="Q74" s="88">
        <f t="shared" si="10"/>
        <v>0</v>
      </c>
      <c r="R74" s="25"/>
      <c r="S74" s="25"/>
      <c r="T74" s="26"/>
      <c r="U74" s="26"/>
      <c r="V74" s="25"/>
      <c r="W74" s="26"/>
      <c r="X74" s="26"/>
      <c r="Y74" s="26"/>
      <c r="Z74" s="26"/>
      <c r="AA74" s="25"/>
      <c r="AB74" s="25"/>
      <c r="AC74" s="25"/>
      <c r="AD74" s="26"/>
      <c r="AE74" s="36">
        <f t="shared" si="11"/>
        <v>0</v>
      </c>
      <c r="AF74" s="27"/>
      <c r="AG74" s="79"/>
      <c r="AH74" s="26"/>
      <c r="AI74" s="79"/>
      <c r="AJ74" s="26"/>
      <c r="AK74" s="26"/>
      <c r="AL74" s="79"/>
      <c r="AM74" s="25"/>
      <c r="AN74" s="79"/>
      <c r="AO74" s="26"/>
      <c r="AP74" s="26"/>
      <c r="AQ74" s="26"/>
      <c r="AR74" s="26"/>
      <c r="AS74" s="26"/>
      <c r="AT74" s="26"/>
      <c r="AU74" s="26"/>
      <c r="AV74" s="83">
        <f t="shared" si="12"/>
        <v>0</v>
      </c>
      <c r="AW74" s="79"/>
      <c r="AX74" s="26"/>
      <c r="AY74" s="26"/>
      <c r="AZ74" s="79"/>
      <c r="BA74" s="26"/>
      <c r="BB74" s="26"/>
      <c r="BC74" s="79"/>
      <c r="BD74" s="27"/>
      <c r="BE74" s="25"/>
      <c r="BF74" s="25"/>
      <c r="BG74" s="25"/>
      <c r="BH74" s="76">
        <f t="shared" si="13"/>
        <v>0</v>
      </c>
      <c r="BI74" s="27"/>
      <c r="BK74" s="25"/>
      <c r="BL74" s="25"/>
      <c r="BM74" s="74">
        <f t="shared" si="14"/>
        <v>0</v>
      </c>
    </row>
    <row r="75" spans="1:65" s="1" customFormat="1" ht="23.1" customHeight="1" x14ac:dyDescent="0.2">
      <c r="A75" s="2"/>
      <c r="B75" s="2"/>
      <c r="C75" s="2">
        <v>66</v>
      </c>
      <c r="D75" s="3"/>
      <c r="E75" s="33"/>
      <c r="F75" s="79"/>
      <c r="G75" s="79"/>
      <c r="H75" s="25"/>
      <c r="I75" s="25"/>
      <c r="J75" s="25"/>
      <c r="K75" s="25"/>
      <c r="L75" s="25"/>
      <c r="M75" s="25"/>
      <c r="N75" s="79"/>
      <c r="O75" s="79"/>
      <c r="P75" s="25"/>
      <c r="Q75" s="88">
        <f t="shared" si="10"/>
        <v>0</v>
      </c>
      <c r="R75" s="25"/>
      <c r="S75" s="25"/>
      <c r="T75" s="26"/>
      <c r="U75" s="26"/>
      <c r="V75" s="25"/>
      <c r="W75" s="26"/>
      <c r="X75" s="26"/>
      <c r="Y75" s="26"/>
      <c r="Z75" s="26"/>
      <c r="AA75" s="25"/>
      <c r="AB75" s="25"/>
      <c r="AC75" s="25"/>
      <c r="AD75" s="26"/>
      <c r="AE75" s="36">
        <f t="shared" si="11"/>
        <v>0</v>
      </c>
      <c r="AF75" s="27"/>
      <c r="AG75" s="79"/>
      <c r="AH75" s="26"/>
      <c r="AI75" s="79"/>
      <c r="AJ75" s="26"/>
      <c r="AK75" s="26"/>
      <c r="AL75" s="79"/>
      <c r="AM75" s="25"/>
      <c r="AN75" s="79"/>
      <c r="AO75" s="26"/>
      <c r="AP75" s="26"/>
      <c r="AQ75" s="26"/>
      <c r="AR75" s="26"/>
      <c r="AS75" s="26"/>
      <c r="AT75" s="26"/>
      <c r="AU75" s="26"/>
      <c r="AV75" s="83">
        <f t="shared" si="12"/>
        <v>0</v>
      </c>
      <c r="AW75" s="79"/>
      <c r="AX75" s="26"/>
      <c r="AY75" s="26"/>
      <c r="AZ75" s="79"/>
      <c r="BA75" s="26"/>
      <c r="BB75" s="26"/>
      <c r="BC75" s="79"/>
      <c r="BD75" s="27"/>
      <c r="BE75" s="25"/>
      <c r="BF75" s="25"/>
      <c r="BG75" s="25"/>
      <c r="BH75" s="76">
        <f t="shared" si="13"/>
        <v>0</v>
      </c>
      <c r="BI75" s="27"/>
      <c r="BK75" s="25"/>
      <c r="BL75" s="25"/>
      <c r="BM75" s="74">
        <f t="shared" si="14"/>
        <v>0</v>
      </c>
    </row>
    <row r="76" spans="1:65" s="1" customFormat="1" ht="23.1" customHeight="1" x14ac:dyDescent="0.2">
      <c r="A76" s="2"/>
      <c r="B76" s="2"/>
      <c r="C76" s="2">
        <v>67</v>
      </c>
      <c r="D76" s="3"/>
      <c r="E76" s="33"/>
      <c r="F76" s="79"/>
      <c r="G76" s="79"/>
      <c r="H76" s="25"/>
      <c r="I76" s="25"/>
      <c r="J76" s="25"/>
      <c r="K76" s="25"/>
      <c r="L76" s="25"/>
      <c r="M76" s="25"/>
      <c r="N76" s="79"/>
      <c r="O76" s="79"/>
      <c r="P76" s="25"/>
      <c r="Q76" s="88">
        <f t="shared" si="10"/>
        <v>0</v>
      </c>
      <c r="R76" s="25"/>
      <c r="S76" s="25"/>
      <c r="T76" s="26"/>
      <c r="U76" s="26"/>
      <c r="V76" s="25"/>
      <c r="W76" s="26"/>
      <c r="X76" s="26"/>
      <c r="Y76" s="26"/>
      <c r="Z76" s="26"/>
      <c r="AA76" s="25"/>
      <c r="AB76" s="25"/>
      <c r="AC76" s="25"/>
      <c r="AD76" s="26"/>
      <c r="AE76" s="36">
        <f t="shared" si="11"/>
        <v>0</v>
      </c>
      <c r="AF76" s="27"/>
      <c r="AG76" s="79"/>
      <c r="AH76" s="26"/>
      <c r="AI76" s="79"/>
      <c r="AJ76" s="26"/>
      <c r="AK76" s="26"/>
      <c r="AL76" s="79"/>
      <c r="AM76" s="25"/>
      <c r="AN76" s="79"/>
      <c r="AO76" s="26"/>
      <c r="AP76" s="26"/>
      <c r="AQ76" s="26"/>
      <c r="AR76" s="26"/>
      <c r="AS76" s="26"/>
      <c r="AT76" s="26"/>
      <c r="AU76" s="26"/>
      <c r="AV76" s="83">
        <f t="shared" si="12"/>
        <v>0</v>
      </c>
      <c r="AW76" s="79"/>
      <c r="AX76" s="26"/>
      <c r="AY76" s="26"/>
      <c r="AZ76" s="79"/>
      <c r="BA76" s="26"/>
      <c r="BB76" s="26"/>
      <c r="BC76" s="79"/>
      <c r="BD76" s="27"/>
      <c r="BE76" s="25"/>
      <c r="BF76" s="25"/>
      <c r="BG76" s="25"/>
      <c r="BH76" s="76">
        <f t="shared" si="13"/>
        <v>0</v>
      </c>
      <c r="BI76" s="27"/>
      <c r="BK76" s="25"/>
      <c r="BL76" s="25"/>
      <c r="BM76" s="74">
        <f t="shared" si="14"/>
        <v>0</v>
      </c>
    </row>
    <row r="77" spans="1:65" s="1" customFormat="1" ht="23.1" customHeight="1" x14ac:dyDescent="0.2">
      <c r="A77" s="2"/>
      <c r="B77" s="2"/>
      <c r="C77" s="2">
        <v>68</v>
      </c>
      <c r="D77" s="3"/>
      <c r="E77" s="33"/>
      <c r="F77" s="79"/>
      <c r="G77" s="79"/>
      <c r="H77" s="25"/>
      <c r="I77" s="25"/>
      <c r="J77" s="25"/>
      <c r="K77" s="25"/>
      <c r="L77" s="25"/>
      <c r="M77" s="25"/>
      <c r="N77" s="79"/>
      <c r="O77" s="79"/>
      <c r="P77" s="25"/>
      <c r="Q77" s="88">
        <f t="shared" si="10"/>
        <v>0</v>
      </c>
      <c r="R77" s="25"/>
      <c r="S77" s="25"/>
      <c r="T77" s="26"/>
      <c r="U77" s="26"/>
      <c r="V77" s="25"/>
      <c r="W77" s="26"/>
      <c r="X77" s="26"/>
      <c r="Y77" s="26"/>
      <c r="Z77" s="26"/>
      <c r="AA77" s="25"/>
      <c r="AB77" s="25"/>
      <c r="AC77" s="25"/>
      <c r="AD77" s="26"/>
      <c r="AE77" s="36">
        <f t="shared" si="11"/>
        <v>0</v>
      </c>
      <c r="AF77" s="27"/>
      <c r="AG77" s="79"/>
      <c r="AH77" s="26"/>
      <c r="AI77" s="79"/>
      <c r="AJ77" s="26"/>
      <c r="AK77" s="26"/>
      <c r="AL77" s="79"/>
      <c r="AM77" s="25"/>
      <c r="AN77" s="79"/>
      <c r="AO77" s="26"/>
      <c r="AP77" s="26"/>
      <c r="AQ77" s="26"/>
      <c r="AR77" s="26"/>
      <c r="AS77" s="26"/>
      <c r="AT77" s="26"/>
      <c r="AU77" s="26"/>
      <c r="AV77" s="83">
        <f t="shared" si="12"/>
        <v>0</v>
      </c>
      <c r="AW77" s="79"/>
      <c r="AX77" s="26"/>
      <c r="AY77" s="26"/>
      <c r="AZ77" s="79"/>
      <c r="BA77" s="26"/>
      <c r="BB77" s="26"/>
      <c r="BC77" s="79"/>
      <c r="BD77" s="27"/>
      <c r="BE77" s="25"/>
      <c r="BF77" s="25"/>
      <c r="BG77" s="25"/>
      <c r="BH77" s="76">
        <f t="shared" si="13"/>
        <v>0</v>
      </c>
      <c r="BI77" s="27"/>
      <c r="BK77" s="25"/>
      <c r="BL77" s="25"/>
      <c r="BM77" s="74">
        <f t="shared" si="14"/>
        <v>0</v>
      </c>
    </row>
    <row r="78" spans="1:65" s="1" customFormat="1" ht="23.1" customHeight="1" x14ac:dyDescent="0.2">
      <c r="A78" s="2"/>
      <c r="B78" s="2"/>
      <c r="C78" s="2">
        <v>69</v>
      </c>
      <c r="D78" s="3"/>
      <c r="E78" s="33"/>
      <c r="F78" s="79"/>
      <c r="G78" s="79"/>
      <c r="H78" s="25"/>
      <c r="I78" s="25"/>
      <c r="J78" s="25"/>
      <c r="K78" s="25"/>
      <c r="L78" s="25"/>
      <c r="M78" s="25"/>
      <c r="N78" s="79"/>
      <c r="O78" s="79"/>
      <c r="P78" s="25"/>
      <c r="Q78" s="88">
        <f t="shared" si="10"/>
        <v>0</v>
      </c>
      <c r="R78" s="25"/>
      <c r="S78" s="25"/>
      <c r="T78" s="26"/>
      <c r="U78" s="26"/>
      <c r="V78" s="25"/>
      <c r="W78" s="26"/>
      <c r="X78" s="26"/>
      <c r="Y78" s="26"/>
      <c r="Z78" s="26"/>
      <c r="AA78" s="25"/>
      <c r="AB78" s="25"/>
      <c r="AC78" s="25"/>
      <c r="AD78" s="26"/>
      <c r="AE78" s="36">
        <f t="shared" si="11"/>
        <v>0</v>
      </c>
      <c r="AF78" s="27"/>
      <c r="AG78" s="79"/>
      <c r="AH78" s="26"/>
      <c r="AI78" s="79"/>
      <c r="AJ78" s="26"/>
      <c r="AK78" s="26"/>
      <c r="AL78" s="79"/>
      <c r="AM78" s="25"/>
      <c r="AN78" s="79"/>
      <c r="AO78" s="26"/>
      <c r="AP78" s="26"/>
      <c r="AQ78" s="26"/>
      <c r="AR78" s="26"/>
      <c r="AS78" s="26"/>
      <c r="AT78" s="26"/>
      <c r="AU78" s="26"/>
      <c r="AV78" s="83">
        <f t="shared" si="12"/>
        <v>0</v>
      </c>
      <c r="AW78" s="79"/>
      <c r="AX78" s="26"/>
      <c r="AY78" s="26"/>
      <c r="AZ78" s="79"/>
      <c r="BA78" s="26"/>
      <c r="BB78" s="26"/>
      <c r="BC78" s="79"/>
      <c r="BD78" s="27"/>
      <c r="BE78" s="25"/>
      <c r="BF78" s="25"/>
      <c r="BG78" s="25"/>
      <c r="BH78" s="76">
        <f t="shared" si="13"/>
        <v>0</v>
      </c>
      <c r="BI78" s="27"/>
      <c r="BK78" s="25"/>
      <c r="BL78" s="25"/>
      <c r="BM78" s="74">
        <f t="shared" si="14"/>
        <v>0</v>
      </c>
    </row>
    <row r="79" spans="1:65" s="1" customFormat="1" ht="23.1" customHeight="1" x14ac:dyDescent="0.2">
      <c r="A79" s="2"/>
      <c r="B79" s="2"/>
      <c r="C79" s="2">
        <v>70</v>
      </c>
      <c r="D79" s="3"/>
      <c r="E79" s="33"/>
      <c r="F79" s="79"/>
      <c r="G79" s="79"/>
      <c r="H79" s="25"/>
      <c r="I79" s="25"/>
      <c r="J79" s="25"/>
      <c r="K79" s="25"/>
      <c r="L79" s="25"/>
      <c r="M79" s="25"/>
      <c r="N79" s="79"/>
      <c r="O79" s="79"/>
      <c r="P79" s="25"/>
      <c r="Q79" s="88">
        <f t="shared" si="10"/>
        <v>0</v>
      </c>
      <c r="R79" s="25"/>
      <c r="S79" s="25"/>
      <c r="T79" s="26"/>
      <c r="U79" s="26"/>
      <c r="V79" s="25"/>
      <c r="W79" s="26"/>
      <c r="X79" s="26"/>
      <c r="Y79" s="26"/>
      <c r="Z79" s="26"/>
      <c r="AA79" s="25"/>
      <c r="AB79" s="25"/>
      <c r="AC79" s="25"/>
      <c r="AD79" s="26"/>
      <c r="AE79" s="36">
        <f t="shared" si="11"/>
        <v>0</v>
      </c>
      <c r="AF79" s="27"/>
      <c r="AG79" s="79"/>
      <c r="AH79" s="26"/>
      <c r="AI79" s="79"/>
      <c r="AJ79" s="26"/>
      <c r="AK79" s="26"/>
      <c r="AL79" s="79"/>
      <c r="AM79" s="25"/>
      <c r="AN79" s="79"/>
      <c r="AO79" s="26"/>
      <c r="AP79" s="26"/>
      <c r="AQ79" s="26"/>
      <c r="AR79" s="26"/>
      <c r="AS79" s="26"/>
      <c r="AT79" s="26"/>
      <c r="AU79" s="26"/>
      <c r="AV79" s="83">
        <f t="shared" si="12"/>
        <v>0</v>
      </c>
      <c r="AW79" s="79"/>
      <c r="AX79" s="26"/>
      <c r="AY79" s="26"/>
      <c r="AZ79" s="79"/>
      <c r="BA79" s="26"/>
      <c r="BB79" s="26"/>
      <c r="BC79" s="79"/>
      <c r="BD79" s="27"/>
      <c r="BE79" s="25"/>
      <c r="BF79" s="25"/>
      <c r="BG79" s="25"/>
      <c r="BH79" s="76">
        <f t="shared" si="13"/>
        <v>0</v>
      </c>
      <c r="BI79" s="27"/>
      <c r="BK79" s="25"/>
      <c r="BL79" s="25"/>
      <c r="BM79" s="74">
        <f t="shared" si="14"/>
        <v>0</v>
      </c>
    </row>
    <row r="80" spans="1:65" s="5" customFormat="1" ht="23.1" customHeight="1" x14ac:dyDescent="0.2">
      <c r="A80" s="2"/>
      <c r="B80" s="2"/>
      <c r="C80" s="2">
        <v>71</v>
      </c>
      <c r="D80" s="3"/>
      <c r="E80" s="33"/>
      <c r="F80" s="79"/>
      <c r="G80" s="79"/>
      <c r="H80" s="25"/>
      <c r="I80" s="25"/>
      <c r="J80" s="25"/>
      <c r="K80" s="25"/>
      <c r="L80" s="25"/>
      <c r="M80" s="25"/>
      <c r="N80" s="79"/>
      <c r="O80" s="79"/>
      <c r="P80" s="25"/>
      <c r="Q80" s="88">
        <f t="shared" si="10"/>
        <v>0</v>
      </c>
      <c r="R80" s="25"/>
      <c r="S80" s="25"/>
      <c r="T80" s="26"/>
      <c r="U80" s="26"/>
      <c r="V80" s="25"/>
      <c r="W80" s="26"/>
      <c r="X80" s="26"/>
      <c r="Y80" s="26"/>
      <c r="Z80" s="26"/>
      <c r="AA80" s="25"/>
      <c r="AB80" s="25"/>
      <c r="AC80" s="25"/>
      <c r="AD80" s="26"/>
      <c r="AE80" s="36">
        <f t="shared" si="11"/>
        <v>0</v>
      </c>
      <c r="AF80" s="27"/>
      <c r="AG80" s="79"/>
      <c r="AH80" s="26"/>
      <c r="AI80" s="79"/>
      <c r="AJ80" s="26"/>
      <c r="AK80" s="26"/>
      <c r="AL80" s="79"/>
      <c r="AM80" s="25"/>
      <c r="AN80" s="79"/>
      <c r="AO80" s="26"/>
      <c r="AP80" s="26"/>
      <c r="AQ80" s="26"/>
      <c r="AR80" s="26"/>
      <c r="AS80" s="26"/>
      <c r="AT80" s="26"/>
      <c r="AU80" s="26"/>
      <c r="AV80" s="83">
        <f t="shared" si="12"/>
        <v>0</v>
      </c>
      <c r="AW80" s="79"/>
      <c r="AX80" s="26"/>
      <c r="AY80" s="26"/>
      <c r="AZ80" s="79"/>
      <c r="BA80" s="26"/>
      <c r="BB80" s="26"/>
      <c r="BC80" s="79"/>
      <c r="BD80" s="27"/>
      <c r="BE80" s="25"/>
      <c r="BF80" s="25"/>
      <c r="BG80" s="25"/>
      <c r="BH80" s="76">
        <f t="shared" si="13"/>
        <v>0</v>
      </c>
      <c r="BI80" s="27"/>
      <c r="BJ80" s="1"/>
      <c r="BK80" s="25"/>
      <c r="BL80" s="25"/>
      <c r="BM80" s="74">
        <f t="shared" si="14"/>
        <v>0</v>
      </c>
    </row>
    <row r="81" spans="1:65" s="5" customFormat="1" ht="23.1" customHeight="1" x14ac:dyDescent="0.2">
      <c r="A81" s="2"/>
      <c r="B81" s="2"/>
      <c r="C81" s="2">
        <v>72</v>
      </c>
      <c r="D81" s="3"/>
      <c r="E81" s="33"/>
      <c r="F81" s="79"/>
      <c r="G81" s="79"/>
      <c r="H81" s="25"/>
      <c r="I81" s="25"/>
      <c r="J81" s="25"/>
      <c r="K81" s="25"/>
      <c r="L81" s="25"/>
      <c r="M81" s="25"/>
      <c r="N81" s="79"/>
      <c r="O81" s="79"/>
      <c r="P81" s="25"/>
      <c r="Q81" s="88">
        <f t="shared" si="10"/>
        <v>0</v>
      </c>
      <c r="R81" s="25"/>
      <c r="S81" s="25"/>
      <c r="T81" s="26"/>
      <c r="U81" s="26"/>
      <c r="V81" s="25"/>
      <c r="W81" s="26"/>
      <c r="X81" s="26"/>
      <c r="Y81" s="26"/>
      <c r="Z81" s="26"/>
      <c r="AA81" s="25"/>
      <c r="AB81" s="25"/>
      <c r="AC81" s="25"/>
      <c r="AD81" s="26"/>
      <c r="AE81" s="36">
        <f t="shared" si="11"/>
        <v>0</v>
      </c>
      <c r="AF81" s="27"/>
      <c r="AG81" s="79"/>
      <c r="AH81" s="26"/>
      <c r="AI81" s="79"/>
      <c r="AJ81" s="26"/>
      <c r="AK81" s="26"/>
      <c r="AL81" s="79"/>
      <c r="AM81" s="25"/>
      <c r="AN81" s="79"/>
      <c r="AO81" s="26"/>
      <c r="AP81" s="26"/>
      <c r="AQ81" s="26"/>
      <c r="AR81" s="26"/>
      <c r="AS81" s="26"/>
      <c r="AT81" s="26"/>
      <c r="AU81" s="26"/>
      <c r="AV81" s="83">
        <f t="shared" si="12"/>
        <v>0</v>
      </c>
      <c r="AW81" s="79"/>
      <c r="AX81" s="26"/>
      <c r="AY81" s="26"/>
      <c r="AZ81" s="79"/>
      <c r="BA81" s="26"/>
      <c r="BB81" s="26"/>
      <c r="BC81" s="79"/>
      <c r="BD81" s="27"/>
      <c r="BE81" s="25"/>
      <c r="BF81" s="25"/>
      <c r="BG81" s="25"/>
      <c r="BH81" s="76">
        <f t="shared" si="13"/>
        <v>0</v>
      </c>
      <c r="BI81" s="27"/>
      <c r="BJ81" s="1"/>
      <c r="BK81" s="25"/>
      <c r="BL81" s="25"/>
      <c r="BM81" s="74">
        <f t="shared" si="14"/>
        <v>0</v>
      </c>
    </row>
    <row r="82" spans="1:65" s="5" customFormat="1" ht="23.1" customHeight="1" x14ac:dyDescent="0.2">
      <c r="A82" s="2"/>
      <c r="B82" s="2"/>
      <c r="C82" s="2">
        <v>73</v>
      </c>
      <c r="D82" s="3"/>
      <c r="E82" s="33"/>
      <c r="F82" s="79"/>
      <c r="G82" s="79"/>
      <c r="H82" s="25"/>
      <c r="I82" s="25"/>
      <c r="J82" s="25"/>
      <c r="K82" s="25"/>
      <c r="L82" s="25"/>
      <c r="M82" s="25"/>
      <c r="N82" s="79"/>
      <c r="O82" s="79"/>
      <c r="P82" s="25"/>
      <c r="Q82" s="88">
        <f t="shared" si="10"/>
        <v>0</v>
      </c>
      <c r="R82" s="25"/>
      <c r="S82" s="25"/>
      <c r="T82" s="26"/>
      <c r="U82" s="26"/>
      <c r="V82" s="25"/>
      <c r="W82" s="26"/>
      <c r="X82" s="26"/>
      <c r="Y82" s="26"/>
      <c r="Z82" s="26"/>
      <c r="AA82" s="25"/>
      <c r="AB82" s="25"/>
      <c r="AC82" s="25"/>
      <c r="AD82" s="26"/>
      <c r="AE82" s="36">
        <f t="shared" si="11"/>
        <v>0</v>
      </c>
      <c r="AF82" s="27"/>
      <c r="AG82" s="79"/>
      <c r="AH82" s="26"/>
      <c r="AI82" s="79"/>
      <c r="AJ82" s="26"/>
      <c r="AK82" s="26"/>
      <c r="AL82" s="79"/>
      <c r="AM82" s="25"/>
      <c r="AN82" s="79"/>
      <c r="AO82" s="26"/>
      <c r="AP82" s="26"/>
      <c r="AQ82" s="26"/>
      <c r="AR82" s="26"/>
      <c r="AS82" s="26"/>
      <c r="AT82" s="26"/>
      <c r="AU82" s="26"/>
      <c r="AV82" s="83">
        <f t="shared" si="12"/>
        <v>0</v>
      </c>
      <c r="AW82" s="79"/>
      <c r="AX82" s="26"/>
      <c r="AY82" s="26"/>
      <c r="AZ82" s="79"/>
      <c r="BA82" s="26"/>
      <c r="BB82" s="26"/>
      <c r="BC82" s="79"/>
      <c r="BD82" s="27"/>
      <c r="BE82" s="25"/>
      <c r="BF82" s="25"/>
      <c r="BG82" s="25"/>
      <c r="BH82" s="76">
        <f t="shared" si="13"/>
        <v>0</v>
      </c>
      <c r="BI82" s="27"/>
      <c r="BJ82" s="1"/>
      <c r="BK82" s="25"/>
      <c r="BL82" s="25"/>
      <c r="BM82" s="74">
        <f t="shared" si="14"/>
        <v>0</v>
      </c>
    </row>
    <row r="83" spans="1:65" s="5" customFormat="1" ht="23.1" customHeight="1" x14ac:dyDescent="0.2">
      <c r="A83" s="2"/>
      <c r="B83" s="2"/>
      <c r="C83" s="2">
        <v>74</v>
      </c>
      <c r="D83" s="3"/>
      <c r="E83" s="33"/>
      <c r="F83" s="79"/>
      <c r="G83" s="79"/>
      <c r="H83" s="25"/>
      <c r="I83" s="25"/>
      <c r="J83" s="25"/>
      <c r="K83" s="25"/>
      <c r="L83" s="25"/>
      <c r="M83" s="25"/>
      <c r="N83" s="79"/>
      <c r="O83" s="79"/>
      <c r="P83" s="25"/>
      <c r="Q83" s="88">
        <f t="shared" si="10"/>
        <v>0</v>
      </c>
      <c r="R83" s="25"/>
      <c r="S83" s="25"/>
      <c r="T83" s="26"/>
      <c r="U83" s="26"/>
      <c r="V83" s="25"/>
      <c r="W83" s="26"/>
      <c r="X83" s="26"/>
      <c r="Y83" s="26"/>
      <c r="Z83" s="26"/>
      <c r="AA83" s="25"/>
      <c r="AB83" s="25"/>
      <c r="AC83" s="25"/>
      <c r="AD83" s="26"/>
      <c r="AE83" s="36">
        <f t="shared" si="11"/>
        <v>0</v>
      </c>
      <c r="AF83" s="27"/>
      <c r="AG83" s="79"/>
      <c r="AH83" s="26"/>
      <c r="AI83" s="79"/>
      <c r="AJ83" s="26"/>
      <c r="AK83" s="26"/>
      <c r="AL83" s="79"/>
      <c r="AM83" s="25"/>
      <c r="AN83" s="79"/>
      <c r="AO83" s="26"/>
      <c r="AP83" s="26"/>
      <c r="AQ83" s="26"/>
      <c r="AR83" s="26"/>
      <c r="AS83" s="26"/>
      <c r="AT83" s="26"/>
      <c r="AU83" s="26"/>
      <c r="AV83" s="83">
        <f t="shared" si="12"/>
        <v>0</v>
      </c>
      <c r="AW83" s="79"/>
      <c r="AX83" s="26"/>
      <c r="AY83" s="26"/>
      <c r="AZ83" s="79"/>
      <c r="BA83" s="26"/>
      <c r="BB83" s="26"/>
      <c r="BC83" s="79"/>
      <c r="BD83" s="27"/>
      <c r="BE83" s="25"/>
      <c r="BF83" s="25"/>
      <c r="BG83" s="25"/>
      <c r="BH83" s="76">
        <f t="shared" si="13"/>
        <v>0</v>
      </c>
      <c r="BI83" s="27"/>
      <c r="BJ83" s="1"/>
      <c r="BK83" s="25"/>
      <c r="BL83" s="25"/>
      <c r="BM83" s="74">
        <f t="shared" si="14"/>
        <v>0</v>
      </c>
    </row>
    <row r="84" spans="1:65" s="5" customFormat="1" ht="23.1" customHeight="1" x14ac:dyDescent="0.2">
      <c r="A84" s="2"/>
      <c r="B84" s="2"/>
      <c r="C84" s="2">
        <v>75</v>
      </c>
      <c r="D84" s="3"/>
      <c r="E84" s="33"/>
      <c r="F84" s="79"/>
      <c r="G84" s="79"/>
      <c r="H84" s="25"/>
      <c r="I84" s="25"/>
      <c r="J84" s="25"/>
      <c r="K84" s="25"/>
      <c r="L84" s="25"/>
      <c r="M84" s="25"/>
      <c r="N84" s="79"/>
      <c r="O84" s="79"/>
      <c r="P84" s="25"/>
      <c r="Q84" s="88">
        <f t="shared" si="10"/>
        <v>0</v>
      </c>
      <c r="R84" s="25"/>
      <c r="S84" s="25"/>
      <c r="T84" s="26"/>
      <c r="U84" s="26"/>
      <c r="V84" s="25"/>
      <c r="W84" s="26"/>
      <c r="X84" s="26"/>
      <c r="Y84" s="26"/>
      <c r="Z84" s="26"/>
      <c r="AA84" s="25"/>
      <c r="AB84" s="25"/>
      <c r="AC84" s="25"/>
      <c r="AD84" s="26"/>
      <c r="AE84" s="36">
        <f t="shared" si="11"/>
        <v>0</v>
      </c>
      <c r="AF84" s="27"/>
      <c r="AG84" s="79"/>
      <c r="AH84" s="26"/>
      <c r="AI84" s="79"/>
      <c r="AJ84" s="26"/>
      <c r="AK84" s="26"/>
      <c r="AL84" s="79"/>
      <c r="AM84" s="25"/>
      <c r="AN84" s="79"/>
      <c r="AO84" s="26"/>
      <c r="AP84" s="26"/>
      <c r="AQ84" s="26"/>
      <c r="AR84" s="26"/>
      <c r="AS84" s="26"/>
      <c r="AT84" s="26"/>
      <c r="AU84" s="26"/>
      <c r="AV84" s="83">
        <f t="shared" si="12"/>
        <v>0</v>
      </c>
      <c r="AW84" s="79"/>
      <c r="AX84" s="26"/>
      <c r="AY84" s="26"/>
      <c r="AZ84" s="79"/>
      <c r="BA84" s="26"/>
      <c r="BB84" s="26"/>
      <c r="BC84" s="79"/>
      <c r="BD84" s="27"/>
      <c r="BE84" s="25"/>
      <c r="BF84" s="25"/>
      <c r="BG84" s="25"/>
      <c r="BH84" s="76">
        <f t="shared" si="13"/>
        <v>0</v>
      </c>
      <c r="BI84" s="27"/>
      <c r="BJ84" s="1"/>
      <c r="BK84" s="25"/>
      <c r="BL84" s="25"/>
      <c r="BM84" s="74">
        <f t="shared" si="14"/>
        <v>0</v>
      </c>
    </row>
    <row r="85" spans="1:65" s="5" customFormat="1" ht="23.1" customHeight="1" x14ac:dyDescent="0.2">
      <c r="A85" s="2"/>
      <c r="B85" s="2"/>
      <c r="C85" s="2">
        <v>76</v>
      </c>
      <c r="D85" s="3"/>
      <c r="E85" s="33"/>
      <c r="F85" s="79"/>
      <c r="G85" s="79"/>
      <c r="H85" s="25"/>
      <c r="I85" s="25"/>
      <c r="J85" s="25"/>
      <c r="K85" s="25"/>
      <c r="L85" s="25"/>
      <c r="M85" s="25"/>
      <c r="N85" s="79"/>
      <c r="O85" s="79"/>
      <c r="P85" s="25"/>
      <c r="Q85" s="88">
        <f t="shared" si="10"/>
        <v>0</v>
      </c>
      <c r="R85" s="25"/>
      <c r="S85" s="25"/>
      <c r="T85" s="26"/>
      <c r="U85" s="26"/>
      <c r="V85" s="25"/>
      <c r="W85" s="26"/>
      <c r="X85" s="26"/>
      <c r="Y85" s="26"/>
      <c r="Z85" s="26"/>
      <c r="AA85" s="25"/>
      <c r="AB85" s="25"/>
      <c r="AC85" s="25"/>
      <c r="AD85" s="26"/>
      <c r="AE85" s="36">
        <f t="shared" si="11"/>
        <v>0</v>
      </c>
      <c r="AF85" s="27"/>
      <c r="AG85" s="79"/>
      <c r="AH85" s="26"/>
      <c r="AI85" s="79"/>
      <c r="AJ85" s="26"/>
      <c r="AK85" s="26"/>
      <c r="AL85" s="79"/>
      <c r="AM85" s="25"/>
      <c r="AN85" s="79"/>
      <c r="AO85" s="26"/>
      <c r="AP85" s="26"/>
      <c r="AQ85" s="26"/>
      <c r="AR85" s="26"/>
      <c r="AS85" s="26"/>
      <c r="AT85" s="26"/>
      <c r="AU85" s="26"/>
      <c r="AV85" s="83">
        <f t="shared" si="12"/>
        <v>0</v>
      </c>
      <c r="AW85" s="79"/>
      <c r="AX85" s="26"/>
      <c r="AY85" s="26"/>
      <c r="AZ85" s="79"/>
      <c r="BA85" s="26"/>
      <c r="BB85" s="26"/>
      <c r="BC85" s="79"/>
      <c r="BD85" s="27"/>
      <c r="BE85" s="25"/>
      <c r="BF85" s="25"/>
      <c r="BG85" s="25"/>
      <c r="BH85" s="76">
        <f t="shared" si="13"/>
        <v>0</v>
      </c>
      <c r="BI85" s="27"/>
      <c r="BJ85" s="1"/>
      <c r="BK85" s="25"/>
      <c r="BL85" s="25"/>
      <c r="BM85" s="74">
        <f t="shared" si="14"/>
        <v>0</v>
      </c>
    </row>
    <row r="86" spans="1:65" s="5" customFormat="1" ht="23.1" customHeight="1" x14ac:dyDescent="0.2">
      <c r="A86" s="2"/>
      <c r="B86" s="2"/>
      <c r="C86" s="2">
        <v>77</v>
      </c>
      <c r="D86" s="3"/>
      <c r="E86" s="33"/>
      <c r="F86" s="79"/>
      <c r="G86" s="79"/>
      <c r="H86" s="25"/>
      <c r="I86" s="25"/>
      <c r="J86" s="25"/>
      <c r="K86" s="25"/>
      <c r="L86" s="25"/>
      <c r="M86" s="25"/>
      <c r="N86" s="79"/>
      <c r="O86" s="79"/>
      <c r="P86" s="25"/>
      <c r="Q86" s="88">
        <f t="shared" si="10"/>
        <v>0</v>
      </c>
      <c r="R86" s="25"/>
      <c r="S86" s="25"/>
      <c r="T86" s="26"/>
      <c r="U86" s="26"/>
      <c r="V86" s="25"/>
      <c r="W86" s="26"/>
      <c r="X86" s="26"/>
      <c r="Y86" s="26"/>
      <c r="Z86" s="26"/>
      <c r="AA86" s="25"/>
      <c r="AB86" s="25"/>
      <c r="AC86" s="25"/>
      <c r="AD86" s="26"/>
      <c r="AE86" s="36">
        <f t="shared" si="11"/>
        <v>0</v>
      </c>
      <c r="AF86" s="27"/>
      <c r="AG86" s="79"/>
      <c r="AH86" s="26"/>
      <c r="AI86" s="79"/>
      <c r="AJ86" s="26"/>
      <c r="AK86" s="26"/>
      <c r="AL86" s="79"/>
      <c r="AM86" s="25"/>
      <c r="AN86" s="79"/>
      <c r="AO86" s="26"/>
      <c r="AP86" s="26"/>
      <c r="AQ86" s="26"/>
      <c r="AR86" s="26"/>
      <c r="AS86" s="26"/>
      <c r="AT86" s="26"/>
      <c r="AU86" s="26"/>
      <c r="AV86" s="83">
        <f t="shared" si="12"/>
        <v>0</v>
      </c>
      <c r="AW86" s="79"/>
      <c r="AX86" s="26"/>
      <c r="AY86" s="26"/>
      <c r="AZ86" s="79"/>
      <c r="BA86" s="26"/>
      <c r="BB86" s="26"/>
      <c r="BC86" s="79"/>
      <c r="BD86" s="27"/>
      <c r="BE86" s="25"/>
      <c r="BF86" s="25"/>
      <c r="BG86" s="25"/>
      <c r="BH86" s="76">
        <f t="shared" si="13"/>
        <v>0</v>
      </c>
      <c r="BI86" s="27"/>
      <c r="BJ86" s="1"/>
      <c r="BK86" s="25"/>
      <c r="BL86" s="25"/>
      <c r="BM86" s="74">
        <f t="shared" si="14"/>
        <v>0</v>
      </c>
    </row>
    <row r="87" spans="1:65" s="5" customFormat="1" ht="23.1" customHeight="1" x14ac:dyDescent="0.2">
      <c r="A87" s="2"/>
      <c r="B87" s="2"/>
      <c r="C87" s="2">
        <v>78</v>
      </c>
      <c r="D87" s="3"/>
      <c r="E87" s="33"/>
      <c r="F87" s="79"/>
      <c r="G87" s="79"/>
      <c r="H87" s="25"/>
      <c r="I87" s="25"/>
      <c r="J87" s="25"/>
      <c r="K87" s="25"/>
      <c r="L87" s="25"/>
      <c r="M87" s="25"/>
      <c r="N87" s="79"/>
      <c r="O87" s="79"/>
      <c r="P87" s="25"/>
      <c r="Q87" s="88">
        <f t="shared" si="10"/>
        <v>0</v>
      </c>
      <c r="R87" s="25"/>
      <c r="S87" s="25"/>
      <c r="T87" s="26"/>
      <c r="U87" s="26"/>
      <c r="V87" s="25"/>
      <c r="W87" s="26"/>
      <c r="X87" s="26"/>
      <c r="Y87" s="26"/>
      <c r="Z87" s="26"/>
      <c r="AA87" s="25"/>
      <c r="AB87" s="25"/>
      <c r="AC87" s="25"/>
      <c r="AD87" s="26"/>
      <c r="AE87" s="36">
        <f t="shared" si="11"/>
        <v>0</v>
      </c>
      <c r="AF87" s="27"/>
      <c r="AG87" s="79"/>
      <c r="AH87" s="26"/>
      <c r="AI87" s="79"/>
      <c r="AJ87" s="26"/>
      <c r="AK87" s="26"/>
      <c r="AL87" s="79"/>
      <c r="AM87" s="25"/>
      <c r="AN87" s="79"/>
      <c r="AO87" s="26"/>
      <c r="AP87" s="26"/>
      <c r="AQ87" s="26"/>
      <c r="AR87" s="26"/>
      <c r="AS87" s="26"/>
      <c r="AT87" s="26"/>
      <c r="AU87" s="26"/>
      <c r="AV87" s="83">
        <f t="shared" si="12"/>
        <v>0</v>
      </c>
      <c r="AW87" s="79"/>
      <c r="AX87" s="26"/>
      <c r="AY87" s="26"/>
      <c r="AZ87" s="79"/>
      <c r="BA87" s="26"/>
      <c r="BB87" s="26"/>
      <c r="BC87" s="79"/>
      <c r="BD87" s="27"/>
      <c r="BE87" s="25"/>
      <c r="BF87" s="25"/>
      <c r="BG87" s="25"/>
      <c r="BH87" s="76">
        <f t="shared" si="13"/>
        <v>0</v>
      </c>
      <c r="BI87" s="27"/>
      <c r="BJ87" s="1"/>
      <c r="BK87" s="25"/>
      <c r="BL87" s="25"/>
      <c r="BM87" s="74">
        <f t="shared" si="14"/>
        <v>0</v>
      </c>
    </row>
    <row r="88" spans="1:65" s="5" customFormat="1" ht="23.1" customHeight="1" x14ac:dyDescent="0.2">
      <c r="A88" s="2"/>
      <c r="B88" s="2"/>
      <c r="C88" s="2">
        <v>79</v>
      </c>
      <c r="D88" s="3"/>
      <c r="E88" s="33"/>
      <c r="F88" s="79"/>
      <c r="G88" s="79"/>
      <c r="H88" s="25"/>
      <c r="I88" s="25"/>
      <c r="J88" s="25"/>
      <c r="K88" s="25"/>
      <c r="L88" s="25"/>
      <c r="M88" s="25"/>
      <c r="N88" s="79"/>
      <c r="O88" s="79"/>
      <c r="P88" s="25"/>
      <c r="Q88" s="88">
        <f t="shared" si="10"/>
        <v>0</v>
      </c>
      <c r="R88" s="25"/>
      <c r="S88" s="25"/>
      <c r="T88" s="26"/>
      <c r="U88" s="26"/>
      <c r="V88" s="25"/>
      <c r="W88" s="26"/>
      <c r="X88" s="26"/>
      <c r="Y88" s="26"/>
      <c r="Z88" s="26"/>
      <c r="AA88" s="25"/>
      <c r="AB88" s="25"/>
      <c r="AC88" s="25"/>
      <c r="AD88" s="26"/>
      <c r="AE88" s="36">
        <f t="shared" si="11"/>
        <v>0</v>
      </c>
      <c r="AF88" s="27"/>
      <c r="AG88" s="79"/>
      <c r="AH88" s="26"/>
      <c r="AI88" s="79"/>
      <c r="AJ88" s="26"/>
      <c r="AK88" s="26"/>
      <c r="AL88" s="79"/>
      <c r="AM88" s="25"/>
      <c r="AN88" s="79"/>
      <c r="AO88" s="26"/>
      <c r="AP88" s="26"/>
      <c r="AQ88" s="26"/>
      <c r="AR88" s="26"/>
      <c r="AS88" s="26"/>
      <c r="AT88" s="26"/>
      <c r="AU88" s="26"/>
      <c r="AV88" s="83">
        <f t="shared" si="12"/>
        <v>0</v>
      </c>
      <c r="AW88" s="79"/>
      <c r="AX88" s="26"/>
      <c r="AY88" s="26"/>
      <c r="AZ88" s="79"/>
      <c r="BA88" s="26"/>
      <c r="BB88" s="26"/>
      <c r="BC88" s="79"/>
      <c r="BD88" s="27"/>
      <c r="BE88" s="25"/>
      <c r="BF88" s="25"/>
      <c r="BG88" s="25"/>
      <c r="BH88" s="76">
        <f t="shared" si="13"/>
        <v>0</v>
      </c>
      <c r="BI88" s="27"/>
      <c r="BJ88" s="1"/>
      <c r="BK88" s="25"/>
      <c r="BL88" s="25"/>
      <c r="BM88" s="74">
        <f t="shared" si="14"/>
        <v>0</v>
      </c>
    </row>
    <row r="89" spans="1:65" s="5" customFormat="1" ht="23.1" customHeight="1" x14ac:dyDescent="0.2">
      <c r="A89" s="2"/>
      <c r="B89" s="2"/>
      <c r="C89" s="2">
        <v>80</v>
      </c>
      <c r="D89" s="3"/>
      <c r="E89" s="33"/>
      <c r="F89" s="79"/>
      <c r="G89" s="79"/>
      <c r="H89" s="25"/>
      <c r="I89" s="25"/>
      <c r="J89" s="25"/>
      <c r="K89" s="25"/>
      <c r="L89" s="25"/>
      <c r="M89" s="25"/>
      <c r="N89" s="79"/>
      <c r="O89" s="79"/>
      <c r="P89" s="25"/>
      <c r="Q89" s="88">
        <f t="shared" si="10"/>
        <v>0</v>
      </c>
      <c r="R89" s="25"/>
      <c r="S89" s="25"/>
      <c r="T89" s="26"/>
      <c r="U89" s="26"/>
      <c r="V89" s="25"/>
      <c r="W89" s="26"/>
      <c r="X89" s="26"/>
      <c r="Y89" s="26"/>
      <c r="Z89" s="26"/>
      <c r="AA89" s="25"/>
      <c r="AB89" s="25"/>
      <c r="AC89" s="25"/>
      <c r="AD89" s="26"/>
      <c r="AE89" s="36">
        <f t="shared" si="11"/>
        <v>0</v>
      </c>
      <c r="AF89" s="27"/>
      <c r="AG89" s="79"/>
      <c r="AH89" s="26"/>
      <c r="AI89" s="79"/>
      <c r="AJ89" s="26"/>
      <c r="AK89" s="26"/>
      <c r="AL89" s="79"/>
      <c r="AM89" s="25"/>
      <c r="AN89" s="79"/>
      <c r="AO89" s="26"/>
      <c r="AP89" s="26"/>
      <c r="AQ89" s="26"/>
      <c r="AR89" s="26"/>
      <c r="AS89" s="26"/>
      <c r="AT89" s="26"/>
      <c r="AU89" s="26"/>
      <c r="AV89" s="83">
        <f t="shared" si="12"/>
        <v>0</v>
      </c>
      <c r="AW89" s="79"/>
      <c r="AX89" s="26"/>
      <c r="AY89" s="26"/>
      <c r="AZ89" s="79"/>
      <c r="BA89" s="26"/>
      <c r="BB89" s="26"/>
      <c r="BC89" s="79"/>
      <c r="BD89" s="27"/>
      <c r="BE89" s="25"/>
      <c r="BF89" s="25"/>
      <c r="BG89" s="25"/>
      <c r="BH89" s="76">
        <f t="shared" si="13"/>
        <v>0</v>
      </c>
      <c r="BI89" s="27"/>
      <c r="BJ89" s="1"/>
      <c r="BK89" s="25"/>
      <c r="BL89" s="25"/>
      <c r="BM89" s="74">
        <f t="shared" si="14"/>
        <v>0</v>
      </c>
    </row>
    <row r="90" spans="1:65" s="5" customFormat="1" ht="23.1" customHeight="1" x14ac:dyDescent="0.2">
      <c r="A90" s="2"/>
      <c r="B90" s="2"/>
      <c r="C90" s="2">
        <v>81</v>
      </c>
      <c r="D90" s="3"/>
      <c r="E90" s="33"/>
      <c r="F90" s="79"/>
      <c r="G90" s="79"/>
      <c r="H90" s="25"/>
      <c r="I90" s="25"/>
      <c r="J90" s="25"/>
      <c r="K90" s="25"/>
      <c r="L90" s="25"/>
      <c r="M90" s="25"/>
      <c r="N90" s="79"/>
      <c r="O90" s="79"/>
      <c r="P90" s="25"/>
      <c r="Q90" s="88">
        <f t="shared" si="10"/>
        <v>0</v>
      </c>
      <c r="R90" s="25"/>
      <c r="S90" s="25"/>
      <c r="T90" s="26"/>
      <c r="U90" s="26"/>
      <c r="V90" s="25"/>
      <c r="W90" s="26"/>
      <c r="X90" s="26"/>
      <c r="Y90" s="26"/>
      <c r="Z90" s="26"/>
      <c r="AA90" s="25"/>
      <c r="AB90" s="25"/>
      <c r="AC90" s="25"/>
      <c r="AD90" s="26"/>
      <c r="AE90" s="36">
        <f t="shared" si="11"/>
        <v>0</v>
      </c>
      <c r="AF90" s="27"/>
      <c r="AG90" s="79"/>
      <c r="AH90" s="26"/>
      <c r="AI90" s="79"/>
      <c r="AJ90" s="26"/>
      <c r="AK90" s="26"/>
      <c r="AL90" s="79"/>
      <c r="AM90" s="25"/>
      <c r="AN90" s="79"/>
      <c r="AO90" s="26"/>
      <c r="AP90" s="26"/>
      <c r="AQ90" s="26"/>
      <c r="AR90" s="26"/>
      <c r="AS90" s="26"/>
      <c r="AT90" s="26"/>
      <c r="AU90" s="26"/>
      <c r="AV90" s="83">
        <f t="shared" si="12"/>
        <v>0</v>
      </c>
      <c r="AW90" s="79"/>
      <c r="AX90" s="26"/>
      <c r="AY90" s="26"/>
      <c r="AZ90" s="79"/>
      <c r="BA90" s="26"/>
      <c r="BB90" s="26"/>
      <c r="BC90" s="79"/>
      <c r="BD90" s="27"/>
      <c r="BE90" s="25"/>
      <c r="BF90" s="25"/>
      <c r="BG90" s="25"/>
      <c r="BH90" s="76">
        <f t="shared" si="13"/>
        <v>0</v>
      </c>
      <c r="BI90" s="27"/>
      <c r="BJ90" s="1"/>
      <c r="BK90" s="25"/>
      <c r="BL90" s="25"/>
      <c r="BM90" s="74">
        <f t="shared" si="14"/>
        <v>0</v>
      </c>
    </row>
    <row r="91" spans="1:65" s="5" customFormat="1" ht="23.1" customHeight="1" x14ac:dyDescent="0.2">
      <c r="A91" s="2"/>
      <c r="B91" s="2"/>
      <c r="C91" s="2">
        <v>82</v>
      </c>
      <c r="D91" s="3"/>
      <c r="E91" s="33"/>
      <c r="F91" s="79"/>
      <c r="G91" s="79"/>
      <c r="H91" s="25"/>
      <c r="I91" s="25"/>
      <c r="J91" s="25"/>
      <c r="K91" s="25"/>
      <c r="L91" s="25"/>
      <c r="M91" s="25"/>
      <c r="N91" s="79"/>
      <c r="O91" s="79"/>
      <c r="P91" s="25"/>
      <c r="Q91" s="88">
        <f t="shared" si="10"/>
        <v>0</v>
      </c>
      <c r="R91" s="25"/>
      <c r="S91" s="25"/>
      <c r="T91" s="26"/>
      <c r="U91" s="26"/>
      <c r="V91" s="25"/>
      <c r="W91" s="26"/>
      <c r="X91" s="26"/>
      <c r="Y91" s="26"/>
      <c r="Z91" s="26"/>
      <c r="AA91" s="25"/>
      <c r="AB91" s="25"/>
      <c r="AC91" s="25"/>
      <c r="AD91" s="26"/>
      <c r="AE91" s="36">
        <f t="shared" si="11"/>
        <v>0</v>
      </c>
      <c r="AF91" s="27"/>
      <c r="AG91" s="79"/>
      <c r="AH91" s="26"/>
      <c r="AI91" s="79"/>
      <c r="AJ91" s="26"/>
      <c r="AK91" s="26"/>
      <c r="AL91" s="79"/>
      <c r="AM91" s="25"/>
      <c r="AN91" s="79"/>
      <c r="AO91" s="26"/>
      <c r="AP91" s="26"/>
      <c r="AQ91" s="26"/>
      <c r="AR91" s="26"/>
      <c r="AS91" s="26"/>
      <c r="AT91" s="26"/>
      <c r="AU91" s="26"/>
      <c r="AV91" s="83">
        <f t="shared" si="12"/>
        <v>0</v>
      </c>
      <c r="AW91" s="79"/>
      <c r="AX91" s="26"/>
      <c r="AY91" s="26"/>
      <c r="AZ91" s="79"/>
      <c r="BA91" s="26"/>
      <c r="BB91" s="26"/>
      <c r="BC91" s="79"/>
      <c r="BD91" s="27"/>
      <c r="BE91" s="25"/>
      <c r="BF91" s="25"/>
      <c r="BG91" s="25"/>
      <c r="BH91" s="76">
        <f t="shared" si="13"/>
        <v>0</v>
      </c>
      <c r="BI91" s="27"/>
      <c r="BJ91" s="1"/>
      <c r="BK91" s="25"/>
      <c r="BL91" s="25"/>
      <c r="BM91" s="74">
        <f t="shared" si="14"/>
        <v>0</v>
      </c>
    </row>
    <row r="92" spans="1:65" s="5" customFormat="1" ht="23.1" customHeight="1" x14ac:dyDescent="0.2">
      <c r="A92" s="2"/>
      <c r="B92" s="2"/>
      <c r="C92" s="2">
        <v>83</v>
      </c>
      <c r="D92" s="3"/>
      <c r="E92" s="33"/>
      <c r="F92" s="79"/>
      <c r="G92" s="79"/>
      <c r="H92" s="25"/>
      <c r="I92" s="25"/>
      <c r="J92" s="25"/>
      <c r="K92" s="25"/>
      <c r="L92" s="25"/>
      <c r="M92" s="25"/>
      <c r="N92" s="79"/>
      <c r="O92" s="79"/>
      <c r="P92" s="25"/>
      <c r="Q92" s="88">
        <f t="shared" si="10"/>
        <v>0</v>
      </c>
      <c r="R92" s="25"/>
      <c r="S92" s="25"/>
      <c r="T92" s="26"/>
      <c r="U92" s="26"/>
      <c r="V92" s="25"/>
      <c r="W92" s="26"/>
      <c r="X92" s="26"/>
      <c r="Y92" s="26"/>
      <c r="Z92" s="26"/>
      <c r="AA92" s="25"/>
      <c r="AB92" s="25"/>
      <c r="AC92" s="25"/>
      <c r="AD92" s="26"/>
      <c r="AE92" s="36">
        <f t="shared" si="11"/>
        <v>0</v>
      </c>
      <c r="AF92" s="27"/>
      <c r="AG92" s="79"/>
      <c r="AH92" s="26"/>
      <c r="AI92" s="79"/>
      <c r="AJ92" s="26"/>
      <c r="AK92" s="26"/>
      <c r="AL92" s="79"/>
      <c r="AM92" s="25"/>
      <c r="AN92" s="79"/>
      <c r="AO92" s="26"/>
      <c r="AP92" s="26"/>
      <c r="AQ92" s="26"/>
      <c r="AR92" s="26"/>
      <c r="AS92" s="26"/>
      <c r="AT92" s="26"/>
      <c r="AU92" s="26"/>
      <c r="AV92" s="83">
        <f t="shared" si="12"/>
        <v>0</v>
      </c>
      <c r="AW92" s="79"/>
      <c r="AX92" s="26"/>
      <c r="AY92" s="26"/>
      <c r="AZ92" s="79"/>
      <c r="BA92" s="26"/>
      <c r="BB92" s="26"/>
      <c r="BC92" s="79"/>
      <c r="BD92" s="27"/>
      <c r="BE92" s="25"/>
      <c r="BF92" s="25"/>
      <c r="BG92" s="25"/>
      <c r="BH92" s="76">
        <f t="shared" si="13"/>
        <v>0</v>
      </c>
      <c r="BI92" s="27"/>
      <c r="BJ92" s="1"/>
      <c r="BK92" s="25"/>
      <c r="BL92" s="25"/>
      <c r="BM92" s="74">
        <f t="shared" si="14"/>
        <v>0</v>
      </c>
    </row>
    <row r="93" spans="1:65" s="5" customFormat="1" ht="23.1" customHeight="1" x14ac:dyDescent="0.2">
      <c r="A93" s="2"/>
      <c r="B93" s="2"/>
      <c r="C93" s="2">
        <v>84</v>
      </c>
      <c r="D93" s="3"/>
      <c r="E93" s="33"/>
      <c r="F93" s="79"/>
      <c r="G93" s="79"/>
      <c r="H93" s="25"/>
      <c r="I93" s="25"/>
      <c r="J93" s="25"/>
      <c r="K93" s="25"/>
      <c r="L93" s="25"/>
      <c r="M93" s="25"/>
      <c r="N93" s="79"/>
      <c r="O93" s="79"/>
      <c r="P93" s="25"/>
      <c r="Q93" s="88">
        <f t="shared" si="10"/>
        <v>0</v>
      </c>
      <c r="R93" s="25"/>
      <c r="S93" s="25"/>
      <c r="T93" s="26"/>
      <c r="U93" s="26"/>
      <c r="V93" s="25"/>
      <c r="W93" s="26"/>
      <c r="X93" s="26"/>
      <c r="Y93" s="26"/>
      <c r="Z93" s="26"/>
      <c r="AA93" s="25"/>
      <c r="AB93" s="25"/>
      <c r="AC93" s="25"/>
      <c r="AD93" s="26"/>
      <c r="AE93" s="36">
        <f t="shared" si="11"/>
        <v>0</v>
      </c>
      <c r="AF93" s="27"/>
      <c r="AG93" s="79"/>
      <c r="AH93" s="26"/>
      <c r="AI93" s="79"/>
      <c r="AJ93" s="26"/>
      <c r="AK93" s="26"/>
      <c r="AL93" s="79"/>
      <c r="AM93" s="25"/>
      <c r="AN93" s="79"/>
      <c r="AO93" s="26"/>
      <c r="AP93" s="26"/>
      <c r="AQ93" s="26"/>
      <c r="AR93" s="26"/>
      <c r="AS93" s="26"/>
      <c r="AT93" s="26"/>
      <c r="AU93" s="26"/>
      <c r="AV93" s="83">
        <f t="shared" si="12"/>
        <v>0</v>
      </c>
      <c r="AW93" s="79"/>
      <c r="AX93" s="26"/>
      <c r="AY93" s="26"/>
      <c r="AZ93" s="79"/>
      <c r="BA93" s="26"/>
      <c r="BB93" s="26"/>
      <c r="BC93" s="79"/>
      <c r="BD93" s="27"/>
      <c r="BE93" s="25"/>
      <c r="BF93" s="25"/>
      <c r="BG93" s="25"/>
      <c r="BH93" s="76">
        <f t="shared" si="13"/>
        <v>0</v>
      </c>
      <c r="BI93" s="27"/>
      <c r="BJ93" s="1"/>
      <c r="BK93" s="25"/>
      <c r="BL93" s="25"/>
      <c r="BM93" s="74">
        <f t="shared" si="14"/>
        <v>0</v>
      </c>
    </row>
    <row r="94" spans="1:65" s="5" customFormat="1" ht="23.1" customHeight="1" x14ac:dyDescent="0.2">
      <c r="A94" s="2"/>
      <c r="B94" s="2"/>
      <c r="C94" s="2">
        <v>85</v>
      </c>
      <c r="D94" s="3"/>
      <c r="E94" s="33"/>
      <c r="F94" s="79"/>
      <c r="G94" s="79"/>
      <c r="H94" s="25"/>
      <c r="I94" s="25"/>
      <c r="J94" s="25"/>
      <c r="K94" s="25"/>
      <c r="L94" s="25"/>
      <c r="M94" s="25"/>
      <c r="N94" s="79"/>
      <c r="O94" s="79"/>
      <c r="P94" s="25"/>
      <c r="Q94" s="88">
        <f t="shared" si="10"/>
        <v>0</v>
      </c>
      <c r="R94" s="25"/>
      <c r="S94" s="25"/>
      <c r="T94" s="26"/>
      <c r="U94" s="26"/>
      <c r="V94" s="25"/>
      <c r="W94" s="26"/>
      <c r="X94" s="26"/>
      <c r="Y94" s="26"/>
      <c r="Z94" s="26"/>
      <c r="AA94" s="25"/>
      <c r="AB94" s="25"/>
      <c r="AC94" s="25"/>
      <c r="AD94" s="26"/>
      <c r="AE94" s="36">
        <f t="shared" si="11"/>
        <v>0</v>
      </c>
      <c r="AF94" s="27"/>
      <c r="AG94" s="79"/>
      <c r="AH94" s="26"/>
      <c r="AI94" s="79"/>
      <c r="AJ94" s="26"/>
      <c r="AK94" s="26"/>
      <c r="AL94" s="79"/>
      <c r="AM94" s="25"/>
      <c r="AN94" s="79"/>
      <c r="AO94" s="26"/>
      <c r="AP94" s="26"/>
      <c r="AQ94" s="26"/>
      <c r="AR94" s="26"/>
      <c r="AS94" s="26"/>
      <c r="AT94" s="26"/>
      <c r="AU94" s="26"/>
      <c r="AV94" s="83">
        <f t="shared" si="12"/>
        <v>0</v>
      </c>
      <c r="AW94" s="79"/>
      <c r="AX94" s="26"/>
      <c r="AY94" s="26"/>
      <c r="AZ94" s="79"/>
      <c r="BA94" s="26"/>
      <c r="BB94" s="26"/>
      <c r="BC94" s="79"/>
      <c r="BD94" s="27"/>
      <c r="BE94" s="25"/>
      <c r="BF94" s="25"/>
      <c r="BG94" s="25"/>
      <c r="BH94" s="76">
        <f t="shared" si="13"/>
        <v>0</v>
      </c>
      <c r="BI94" s="27"/>
      <c r="BJ94" s="1"/>
      <c r="BK94" s="25"/>
      <c r="BL94" s="25"/>
      <c r="BM94" s="74">
        <f t="shared" si="14"/>
        <v>0</v>
      </c>
    </row>
    <row r="95" spans="1:65" s="5" customFormat="1" ht="23.1" customHeight="1" x14ac:dyDescent="0.2">
      <c r="A95" s="2"/>
      <c r="B95" s="2"/>
      <c r="C95" s="2">
        <v>86</v>
      </c>
      <c r="D95" s="3"/>
      <c r="E95" s="33"/>
      <c r="F95" s="79"/>
      <c r="G95" s="79"/>
      <c r="H95" s="25"/>
      <c r="I95" s="25"/>
      <c r="J95" s="25"/>
      <c r="K95" s="25"/>
      <c r="L95" s="25"/>
      <c r="M95" s="25"/>
      <c r="N95" s="79"/>
      <c r="O95" s="79"/>
      <c r="P95" s="25"/>
      <c r="Q95" s="88">
        <f t="shared" si="10"/>
        <v>0</v>
      </c>
      <c r="R95" s="25"/>
      <c r="S95" s="25"/>
      <c r="T95" s="26"/>
      <c r="U95" s="26"/>
      <c r="V95" s="25"/>
      <c r="W95" s="26"/>
      <c r="X95" s="26"/>
      <c r="Y95" s="26"/>
      <c r="Z95" s="26"/>
      <c r="AA95" s="25"/>
      <c r="AB95" s="25"/>
      <c r="AC95" s="25"/>
      <c r="AD95" s="26"/>
      <c r="AE95" s="36">
        <f t="shared" si="11"/>
        <v>0</v>
      </c>
      <c r="AF95" s="27"/>
      <c r="AG95" s="79"/>
      <c r="AH95" s="26"/>
      <c r="AI95" s="79"/>
      <c r="AJ95" s="26"/>
      <c r="AK95" s="26"/>
      <c r="AL95" s="79"/>
      <c r="AM95" s="25"/>
      <c r="AN95" s="79"/>
      <c r="AO95" s="26"/>
      <c r="AP95" s="26"/>
      <c r="AQ95" s="26"/>
      <c r="AR95" s="26"/>
      <c r="AS95" s="26"/>
      <c r="AT95" s="26"/>
      <c r="AU95" s="26"/>
      <c r="AV95" s="83">
        <f t="shared" si="12"/>
        <v>0</v>
      </c>
      <c r="AW95" s="79"/>
      <c r="AX95" s="26"/>
      <c r="AY95" s="26"/>
      <c r="AZ95" s="79"/>
      <c r="BA95" s="26"/>
      <c r="BB95" s="26"/>
      <c r="BC95" s="79"/>
      <c r="BD95" s="27"/>
      <c r="BE95" s="25"/>
      <c r="BF95" s="25"/>
      <c r="BG95" s="25"/>
      <c r="BH95" s="76">
        <f t="shared" si="13"/>
        <v>0</v>
      </c>
      <c r="BI95" s="27"/>
      <c r="BJ95" s="1"/>
      <c r="BK95" s="25"/>
      <c r="BL95" s="25"/>
      <c r="BM95" s="74">
        <f t="shared" si="14"/>
        <v>0</v>
      </c>
    </row>
    <row r="96" spans="1:65" s="5" customFormat="1" ht="23.1" customHeight="1" x14ac:dyDescent="0.2">
      <c r="A96" s="2"/>
      <c r="B96" s="2"/>
      <c r="C96" s="2">
        <v>87</v>
      </c>
      <c r="D96" s="3"/>
      <c r="E96" s="33"/>
      <c r="F96" s="79"/>
      <c r="G96" s="79"/>
      <c r="H96" s="25"/>
      <c r="I96" s="25"/>
      <c r="J96" s="25"/>
      <c r="K96" s="25"/>
      <c r="L96" s="25"/>
      <c r="M96" s="25"/>
      <c r="N96" s="79"/>
      <c r="O96" s="79"/>
      <c r="P96" s="25"/>
      <c r="Q96" s="88">
        <f t="shared" si="10"/>
        <v>0</v>
      </c>
      <c r="R96" s="25"/>
      <c r="S96" s="25"/>
      <c r="T96" s="26"/>
      <c r="U96" s="26"/>
      <c r="V96" s="25"/>
      <c r="W96" s="26"/>
      <c r="X96" s="26"/>
      <c r="Y96" s="26"/>
      <c r="Z96" s="26"/>
      <c r="AA96" s="25"/>
      <c r="AB96" s="25"/>
      <c r="AC96" s="25"/>
      <c r="AD96" s="26"/>
      <c r="AE96" s="36">
        <f t="shared" si="11"/>
        <v>0</v>
      </c>
      <c r="AF96" s="27"/>
      <c r="AG96" s="79"/>
      <c r="AH96" s="26"/>
      <c r="AI96" s="79"/>
      <c r="AJ96" s="26"/>
      <c r="AK96" s="26"/>
      <c r="AL96" s="79"/>
      <c r="AM96" s="25"/>
      <c r="AN96" s="79"/>
      <c r="AO96" s="26"/>
      <c r="AP96" s="26"/>
      <c r="AQ96" s="26"/>
      <c r="AR96" s="26"/>
      <c r="AS96" s="26"/>
      <c r="AT96" s="26"/>
      <c r="AU96" s="26"/>
      <c r="AV96" s="83">
        <f t="shared" si="12"/>
        <v>0</v>
      </c>
      <c r="AW96" s="79"/>
      <c r="AX96" s="26"/>
      <c r="AY96" s="26"/>
      <c r="AZ96" s="79"/>
      <c r="BA96" s="26"/>
      <c r="BB96" s="26"/>
      <c r="BC96" s="79"/>
      <c r="BD96" s="27"/>
      <c r="BE96" s="25"/>
      <c r="BF96" s="25"/>
      <c r="BG96" s="25"/>
      <c r="BH96" s="76">
        <f t="shared" si="13"/>
        <v>0</v>
      </c>
      <c r="BI96" s="27"/>
      <c r="BJ96" s="1"/>
      <c r="BK96" s="25"/>
      <c r="BL96" s="25"/>
      <c r="BM96" s="74">
        <f t="shared" si="14"/>
        <v>0</v>
      </c>
    </row>
    <row r="97" spans="1:65" s="5" customFormat="1" ht="23.1" customHeight="1" x14ac:dyDescent="0.2">
      <c r="A97" s="2"/>
      <c r="B97" s="2"/>
      <c r="C97" s="2">
        <v>88</v>
      </c>
      <c r="D97" s="3"/>
      <c r="E97" s="33"/>
      <c r="F97" s="79"/>
      <c r="G97" s="79"/>
      <c r="H97" s="25"/>
      <c r="I97" s="25"/>
      <c r="J97" s="25"/>
      <c r="K97" s="25"/>
      <c r="L97" s="25"/>
      <c r="M97" s="25"/>
      <c r="N97" s="79"/>
      <c r="O97" s="79"/>
      <c r="P97" s="25"/>
      <c r="Q97" s="88">
        <f t="shared" si="10"/>
        <v>0</v>
      </c>
      <c r="R97" s="25"/>
      <c r="S97" s="25"/>
      <c r="T97" s="26"/>
      <c r="U97" s="26"/>
      <c r="V97" s="25"/>
      <c r="W97" s="26"/>
      <c r="X97" s="26"/>
      <c r="Y97" s="26"/>
      <c r="Z97" s="26"/>
      <c r="AA97" s="25"/>
      <c r="AB97" s="25"/>
      <c r="AC97" s="25"/>
      <c r="AD97" s="26"/>
      <c r="AE97" s="36">
        <f t="shared" si="11"/>
        <v>0</v>
      </c>
      <c r="AF97" s="27"/>
      <c r="AG97" s="79"/>
      <c r="AH97" s="26"/>
      <c r="AI97" s="79"/>
      <c r="AJ97" s="26"/>
      <c r="AK97" s="26"/>
      <c r="AL97" s="79"/>
      <c r="AM97" s="25"/>
      <c r="AN97" s="79"/>
      <c r="AO97" s="26"/>
      <c r="AP97" s="26"/>
      <c r="AQ97" s="26"/>
      <c r="AR97" s="26"/>
      <c r="AS97" s="26"/>
      <c r="AT97" s="26"/>
      <c r="AU97" s="26"/>
      <c r="AV97" s="83">
        <f t="shared" si="12"/>
        <v>0</v>
      </c>
      <c r="AW97" s="79"/>
      <c r="AX97" s="26"/>
      <c r="AY97" s="26"/>
      <c r="AZ97" s="79"/>
      <c r="BA97" s="26"/>
      <c r="BB97" s="26"/>
      <c r="BC97" s="79"/>
      <c r="BD97" s="27"/>
      <c r="BE97" s="25"/>
      <c r="BF97" s="25"/>
      <c r="BG97" s="25"/>
      <c r="BH97" s="76">
        <f t="shared" si="13"/>
        <v>0</v>
      </c>
      <c r="BI97" s="27"/>
      <c r="BJ97" s="1"/>
      <c r="BK97" s="25"/>
      <c r="BL97" s="25"/>
      <c r="BM97" s="74">
        <f t="shared" si="14"/>
        <v>0</v>
      </c>
    </row>
    <row r="98" spans="1:65" s="5" customFormat="1" ht="23.1" customHeight="1" x14ac:dyDescent="0.2">
      <c r="A98" s="2"/>
      <c r="B98" s="2"/>
      <c r="C98" s="2">
        <v>89</v>
      </c>
      <c r="D98" s="3"/>
      <c r="E98" s="33"/>
      <c r="F98" s="79"/>
      <c r="G98" s="79"/>
      <c r="H98" s="25"/>
      <c r="I98" s="25"/>
      <c r="J98" s="25"/>
      <c r="K98" s="25"/>
      <c r="L98" s="25"/>
      <c r="M98" s="25"/>
      <c r="N98" s="79"/>
      <c r="O98" s="79"/>
      <c r="P98" s="25"/>
      <c r="Q98" s="88">
        <f t="shared" si="10"/>
        <v>0</v>
      </c>
      <c r="R98" s="25"/>
      <c r="S98" s="25"/>
      <c r="T98" s="26"/>
      <c r="U98" s="26"/>
      <c r="V98" s="25"/>
      <c r="W98" s="26"/>
      <c r="X98" s="26"/>
      <c r="Y98" s="26"/>
      <c r="Z98" s="26"/>
      <c r="AA98" s="25"/>
      <c r="AB98" s="25"/>
      <c r="AC98" s="25"/>
      <c r="AD98" s="26"/>
      <c r="AE98" s="36">
        <f t="shared" si="11"/>
        <v>0</v>
      </c>
      <c r="AF98" s="27"/>
      <c r="AG98" s="79"/>
      <c r="AH98" s="26"/>
      <c r="AI98" s="79"/>
      <c r="AJ98" s="26"/>
      <c r="AK98" s="26"/>
      <c r="AL98" s="79"/>
      <c r="AM98" s="25"/>
      <c r="AN98" s="79"/>
      <c r="AO98" s="26"/>
      <c r="AP98" s="26"/>
      <c r="AQ98" s="26"/>
      <c r="AR98" s="26"/>
      <c r="AS98" s="26"/>
      <c r="AT98" s="26"/>
      <c r="AU98" s="26"/>
      <c r="AV98" s="83">
        <f t="shared" si="12"/>
        <v>0</v>
      </c>
      <c r="AW98" s="79"/>
      <c r="AX98" s="26"/>
      <c r="AY98" s="26"/>
      <c r="AZ98" s="79"/>
      <c r="BA98" s="26"/>
      <c r="BB98" s="26"/>
      <c r="BC98" s="79"/>
      <c r="BD98" s="27"/>
      <c r="BE98" s="25"/>
      <c r="BF98" s="25"/>
      <c r="BG98" s="25"/>
      <c r="BH98" s="76">
        <f t="shared" si="13"/>
        <v>0</v>
      </c>
      <c r="BI98" s="27"/>
      <c r="BJ98" s="1"/>
      <c r="BK98" s="25"/>
      <c r="BL98" s="25"/>
      <c r="BM98" s="74">
        <f t="shared" si="14"/>
        <v>0</v>
      </c>
    </row>
    <row r="99" spans="1:65" s="5" customFormat="1" ht="23.1" customHeight="1" x14ac:dyDescent="0.2">
      <c r="A99" s="2"/>
      <c r="B99" s="2"/>
      <c r="C99" s="2">
        <v>90</v>
      </c>
      <c r="D99" s="3"/>
      <c r="E99" s="33"/>
      <c r="F99" s="79"/>
      <c r="G99" s="79"/>
      <c r="H99" s="25"/>
      <c r="I99" s="25"/>
      <c r="J99" s="25"/>
      <c r="K99" s="25"/>
      <c r="L99" s="25"/>
      <c r="M99" s="25"/>
      <c r="N99" s="79"/>
      <c r="O99" s="79"/>
      <c r="P99" s="25"/>
      <c r="Q99" s="88">
        <f t="shared" si="10"/>
        <v>0</v>
      </c>
      <c r="R99" s="25"/>
      <c r="S99" s="25"/>
      <c r="T99" s="26"/>
      <c r="U99" s="26"/>
      <c r="V99" s="25"/>
      <c r="W99" s="26"/>
      <c r="X99" s="26"/>
      <c r="Y99" s="26"/>
      <c r="Z99" s="26"/>
      <c r="AA99" s="25"/>
      <c r="AB99" s="25"/>
      <c r="AC99" s="25"/>
      <c r="AD99" s="26"/>
      <c r="AE99" s="36">
        <f t="shared" si="11"/>
        <v>0</v>
      </c>
      <c r="AF99" s="27"/>
      <c r="AG99" s="79"/>
      <c r="AH99" s="26"/>
      <c r="AI99" s="79"/>
      <c r="AJ99" s="26"/>
      <c r="AK99" s="26"/>
      <c r="AL99" s="79"/>
      <c r="AM99" s="25"/>
      <c r="AN99" s="79"/>
      <c r="AO99" s="26"/>
      <c r="AP99" s="26"/>
      <c r="AQ99" s="26"/>
      <c r="AR99" s="26"/>
      <c r="AS99" s="26"/>
      <c r="AT99" s="26"/>
      <c r="AU99" s="26"/>
      <c r="AV99" s="83">
        <f t="shared" si="12"/>
        <v>0</v>
      </c>
      <c r="AW99" s="79"/>
      <c r="AX99" s="26"/>
      <c r="AY99" s="26"/>
      <c r="AZ99" s="79"/>
      <c r="BA99" s="26"/>
      <c r="BB99" s="26"/>
      <c r="BC99" s="79"/>
      <c r="BD99" s="27"/>
      <c r="BE99" s="25"/>
      <c r="BF99" s="25"/>
      <c r="BG99" s="25"/>
      <c r="BH99" s="76">
        <f t="shared" si="13"/>
        <v>0</v>
      </c>
      <c r="BI99" s="27"/>
      <c r="BJ99" s="1"/>
      <c r="BK99" s="25"/>
      <c r="BL99" s="25"/>
      <c r="BM99" s="74">
        <f t="shared" si="14"/>
        <v>0</v>
      </c>
    </row>
    <row r="100" spans="1:65" s="5" customFormat="1" ht="23.1" customHeight="1" x14ac:dyDescent="0.2">
      <c r="A100" s="2"/>
      <c r="B100" s="2"/>
      <c r="C100" s="2">
        <v>91</v>
      </c>
      <c r="D100" s="3"/>
      <c r="E100" s="33"/>
      <c r="F100" s="79"/>
      <c r="G100" s="79"/>
      <c r="H100" s="25"/>
      <c r="I100" s="25"/>
      <c r="J100" s="25"/>
      <c r="K100" s="25"/>
      <c r="L100" s="25"/>
      <c r="M100" s="25"/>
      <c r="N100" s="79"/>
      <c r="O100" s="79"/>
      <c r="P100" s="25"/>
      <c r="Q100" s="88">
        <f t="shared" si="10"/>
        <v>0</v>
      </c>
      <c r="R100" s="25"/>
      <c r="S100" s="25"/>
      <c r="T100" s="26"/>
      <c r="U100" s="26"/>
      <c r="V100" s="25"/>
      <c r="W100" s="26"/>
      <c r="X100" s="26"/>
      <c r="Y100" s="26"/>
      <c r="Z100" s="26"/>
      <c r="AA100" s="25"/>
      <c r="AB100" s="25"/>
      <c r="AC100" s="25"/>
      <c r="AD100" s="26"/>
      <c r="AE100" s="36">
        <f t="shared" si="11"/>
        <v>0</v>
      </c>
      <c r="AF100" s="27"/>
      <c r="AG100" s="79"/>
      <c r="AH100" s="26"/>
      <c r="AI100" s="79"/>
      <c r="AJ100" s="26"/>
      <c r="AK100" s="26"/>
      <c r="AL100" s="79"/>
      <c r="AM100" s="25"/>
      <c r="AN100" s="79"/>
      <c r="AO100" s="26"/>
      <c r="AP100" s="26"/>
      <c r="AQ100" s="26"/>
      <c r="AR100" s="26"/>
      <c r="AS100" s="26"/>
      <c r="AT100" s="26"/>
      <c r="AU100" s="26"/>
      <c r="AV100" s="83">
        <f t="shared" si="12"/>
        <v>0</v>
      </c>
      <c r="AW100" s="79"/>
      <c r="AX100" s="26"/>
      <c r="AY100" s="26"/>
      <c r="AZ100" s="79"/>
      <c r="BA100" s="26"/>
      <c r="BB100" s="26"/>
      <c r="BC100" s="79"/>
      <c r="BD100" s="27"/>
      <c r="BE100" s="25"/>
      <c r="BF100" s="25"/>
      <c r="BG100" s="25"/>
      <c r="BH100" s="76">
        <f t="shared" si="13"/>
        <v>0</v>
      </c>
      <c r="BI100" s="27"/>
      <c r="BJ100" s="1"/>
      <c r="BK100" s="25"/>
      <c r="BL100" s="25"/>
      <c r="BM100" s="74">
        <f t="shared" si="14"/>
        <v>0</v>
      </c>
    </row>
    <row r="101" spans="1:65" s="5" customFormat="1" ht="23.1" customHeight="1" x14ac:dyDescent="0.2">
      <c r="A101" s="2"/>
      <c r="B101" s="2"/>
      <c r="C101" s="2">
        <v>92</v>
      </c>
      <c r="D101" s="3"/>
      <c r="E101" s="33"/>
      <c r="F101" s="79"/>
      <c r="G101" s="79"/>
      <c r="H101" s="25"/>
      <c r="I101" s="25"/>
      <c r="J101" s="25"/>
      <c r="K101" s="25"/>
      <c r="L101" s="25"/>
      <c r="M101" s="25"/>
      <c r="N101" s="79"/>
      <c r="O101" s="79"/>
      <c r="P101" s="25"/>
      <c r="Q101" s="88">
        <f t="shared" si="10"/>
        <v>0</v>
      </c>
      <c r="R101" s="25"/>
      <c r="S101" s="25"/>
      <c r="T101" s="26"/>
      <c r="U101" s="26"/>
      <c r="V101" s="25"/>
      <c r="W101" s="26"/>
      <c r="X101" s="26"/>
      <c r="Y101" s="26"/>
      <c r="Z101" s="26"/>
      <c r="AA101" s="25"/>
      <c r="AB101" s="25"/>
      <c r="AC101" s="25"/>
      <c r="AD101" s="26"/>
      <c r="AE101" s="36">
        <f t="shared" si="11"/>
        <v>0</v>
      </c>
      <c r="AF101" s="27"/>
      <c r="AG101" s="79"/>
      <c r="AH101" s="26"/>
      <c r="AI101" s="79"/>
      <c r="AJ101" s="26"/>
      <c r="AK101" s="26"/>
      <c r="AL101" s="79"/>
      <c r="AM101" s="25"/>
      <c r="AN101" s="79"/>
      <c r="AO101" s="26"/>
      <c r="AP101" s="26"/>
      <c r="AQ101" s="26"/>
      <c r="AR101" s="26"/>
      <c r="AS101" s="26"/>
      <c r="AT101" s="26"/>
      <c r="AU101" s="26"/>
      <c r="AV101" s="83">
        <f t="shared" si="12"/>
        <v>0</v>
      </c>
      <c r="AW101" s="79"/>
      <c r="AX101" s="26"/>
      <c r="AY101" s="26"/>
      <c r="AZ101" s="79"/>
      <c r="BA101" s="26"/>
      <c r="BB101" s="26"/>
      <c r="BC101" s="79"/>
      <c r="BD101" s="27"/>
      <c r="BE101" s="25"/>
      <c r="BF101" s="25"/>
      <c r="BG101" s="25"/>
      <c r="BH101" s="76">
        <f t="shared" si="13"/>
        <v>0</v>
      </c>
      <c r="BI101" s="27"/>
      <c r="BJ101" s="1"/>
      <c r="BK101" s="25"/>
      <c r="BL101" s="25"/>
      <c r="BM101" s="74">
        <f t="shared" si="14"/>
        <v>0</v>
      </c>
    </row>
    <row r="102" spans="1:65" s="5" customFormat="1" ht="23.1" customHeight="1" x14ac:dyDescent="0.2">
      <c r="A102" s="2"/>
      <c r="B102" s="2"/>
      <c r="C102" s="2">
        <v>93</v>
      </c>
      <c r="D102" s="3"/>
      <c r="E102" s="33"/>
      <c r="F102" s="79"/>
      <c r="G102" s="79"/>
      <c r="H102" s="25"/>
      <c r="I102" s="25"/>
      <c r="J102" s="25"/>
      <c r="K102" s="25"/>
      <c r="L102" s="25"/>
      <c r="M102" s="25"/>
      <c r="N102" s="79"/>
      <c r="O102" s="79"/>
      <c r="P102" s="25"/>
      <c r="Q102" s="88">
        <f t="shared" si="10"/>
        <v>0</v>
      </c>
      <c r="R102" s="25"/>
      <c r="S102" s="25"/>
      <c r="T102" s="26"/>
      <c r="U102" s="26"/>
      <c r="V102" s="25"/>
      <c r="W102" s="26"/>
      <c r="X102" s="26"/>
      <c r="Y102" s="26"/>
      <c r="Z102" s="26"/>
      <c r="AA102" s="25"/>
      <c r="AB102" s="25"/>
      <c r="AC102" s="25"/>
      <c r="AD102" s="26"/>
      <c r="AE102" s="36">
        <f t="shared" si="11"/>
        <v>0</v>
      </c>
      <c r="AF102" s="27"/>
      <c r="AG102" s="79"/>
      <c r="AH102" s="26"/>
      <c r="AI102" s="79"/>
      <c r="AJ102" s="26"/>
      <c r="AK102" s="26"/>
      <c r="AL102" s="79"/>
      <c r="AM102" s="25"/>
      <c r="AN102" s="79"/>
      <c r="AO102" s="26"/>
      <c r="AP102" s="26"/>
      <c r="AQ102" s="26"/>
      <c r="AR102" s="26"/>
      <c r="AS102" s="26"/>
      <c r="AT102" s="26"/>
      <c r="AU102" s="26"/>
      <c r="AV102" s="83">
        <f t="shared" si="12"/>
        <v>0</v>
      </c>
      <c r="AW102" s="79"/>
      <c r="AX102" s="26"/>
      <c r="AY102" s="26"/>
      <c r="AZ102" s="79"/>
      <c r="BA102" s="26"/>
      <c r="BB102" s="26"/>
      <c r="BC102" s="79"/>
      <c r="BD102" s="27"/>
      <c r="BE102" s="25"/>
      <c r="BF102" s="25"/>
      <c r="BG102" s="25"/>
      <c r="BH102" s="76">
        <f t="shared" si="13"/>
        <v>0</v>
      </c>
      <c r="BI102" s="27"/>
      <c r="BJ102" s="1"/>
      <c r="BK102" s="25"/>
      <c r="BL102" s="25"/>
      <c r="BM102" s="74">
        <f t="shared" si="14"/>
        <v>0</v>
      </c>
    </row>
    <row r="103" spans="1:65" s="5" customFormat="1" ht="23.1" customHeight="1" x14ac:dyDescent="0.2">
      <c r="A103" s="2"/>
      <c r="B103" s="2"/>
      <c r="C103" s="2">
        <v>94</v>
      </c>
      <c r="D103" s="3"/>
      <c r="E103" s="33"/>
      <c r="F103" s="79"/>
      <c r="G103" s="79"/>
      <c r="H103" s="25"/>
      <c r="I103" s="25"/>
      <c r="J103" s="25"/>
      <c r="K103" s="25"/>
      <c r="L103" s="25"/>
      <c r="M103" s="25"/>
      <c r="N103" s="79"/>
      <c r="O103" s="79"/>
      <c r="P103" s="25"/>
      <c r="Q103" s="88">
        <f t="shared" si="10"/>
        <v>0</v>
      </c>
      <c r="R103" s="25"/>
      <c r="S103" s="25"/>
      <c r="T103" s="26"/>
      <c r="U103" s="26"/>
      <c r="V103" s="25"/>
      <c r="W103" s="26"/>
      <c r="X103" s="26"/>
      <c r="Y103" s="26"/>
      <c r="Z103" s="26"/>
      <c r="AA103" s="25"/>
      <c r="AB103" s="25"/>
      <c r="AC103" s="25"/>
      <c r="AD103" s="26"/>
      <c r="AE103" s="36">
        <f t="shared" si="11"/>
        <v>0</v>
      </c>
      <c r="AF103" s="27"/>
      <c r="AG103" s="79"/>
      <c r="AH103" s="26"/>
      <c r="AI103" s="79"/>
      <c r="AJ103" s="26"/>
      <c r="AK103" s="26"/>
      <c r="AL103" s="79"/>
      <c r="AM103" s="25"/>
      <c r="AN103" s="79"/>
      <c r="AO103" s="26"/>
      <c r="AP103" s="26"/>
      <c r="AQ103" s="26"/>
      <c r="AR103" s="26"/>
      <c r="AS103" s="26"/>
      <c r="AT103" s="26"/>
      <c r="AU103" s="26"/>
      <c r="AV103" s="83">
        <f t="shared" si="12"/>
        <v>0</v>
      </c>
      <c r="AW103" s="79"/>
      <c r="AX103" s="26"/>
      <c r="AY103" s="26"/>
      <c r="AZ103" s="79"/>
      <c r="BA103" s="26"/>
      <c r="BB103" s="26"/>
      <c r="BC103" s="79"/>
      <c r="BD103" s="27"/>
      <c r="BE103" s="25"/>
      <c r="BF103" s="25"/>
      <c r="BG103" s="25"/>
      <c r="BH103" s="76">
        <f t="shared" si="13"/>
        <v>0</v>
      </c>
      <c r="BI103" s="27"/>
      <c r="BJ103" s="1"/>
      <c r="BK103" s="25"/>
      <c r="BL103" s="25"/>
      <c r="BM103" s="74">
        <f t="shared" si="14"/>
        <v>0</v>
      </c>
    </row>
    <row r="104" spans="1:65" s="5" customFormat="1" ht="23.1" customHeight="1" x14ac:dyDescent="0.2">
      <c r="A104" s="2"/>
      <c r="B104" s="2"/>
      <c r="C104" s="2">
        <v>95</v>
      </c>
      <c r="D104" s="3"/>
      <c r="E104" s="33"/>
      <c r="F104" s="79"/>
      <c r="G104" s="79"/>
      <c r="H104" s="25"/>
      <c r="I104" s="25"/>
      <c r="J104" s="25"/>
      <c r="K104" s="25"/>
      <c r="L104" s="25"/>
      <c r="M104" s="25"/>
      <c r="N104" s="79"/>
      <c r="O104" s="79"/>
      <c r="P104" s="25"/>
      <c r="Q104" s="88">
        <f t="shared" si="10"/>
        <v>0</v>
      </c>
      <c r="R104" s="25"/>
      <c r="S104" s="25"/>
      <c r="T104" s="26"/>
      <c r="U104" s="26"/>
      <c r="V104" s="25"/>
      <c r="W104" s="26"/>
      <c r="X104" s="26"/>
      <c r="Y104" s="26"/>
      <c r="Z104" s="26"/>
      <c r="AA104" s="25"/>
      <c r="AB104" s="25"/>
      <c r="AC104" s="25"/>
      <c r="AD104" s="26"/>
      <c r="AE104" s="36">
        <f t="shared" si="11"/>
        <v>0</v>
      </c>
      <c r="AF104" s="27"/>
      <c r="AG104" s="79"/>
      <c r="AH104" s="26"/>
      <c r="AI104" s="79"/>
      <c r="AJ104" s="26"/>
      <c r="AK104" s="26"/>
      <c r="AL104" s="79"/>
      <c r="AM104" s="25"/>
      <c r="AN104" s="79"/>
      <c r="AO104" s="26"/>
      <c r="AP104" s="26"/>
      <c r="AQ104" s="26"/>
      <c r="AR104" s="26"/>
      <c r="AS104" s="26"/>
      <c r="AT104" s="26"/>
      <c r="AU104" s="26"/>
      <c r="AV104" s="83">
        <f t="shared" si="12"/>
        <v>0</v>
      </c>
      <c r="AW104" s="79"/>
      <c r="AX104" s="26"/>
      <c r="AY104" s="26"/>
      <c r="AZ104" s="79"/>
      <c r="BA104" s="26"/>
      <c r="BB104" s="26"/>
      <c r="BC104" s="79"/>
      <c r="BD104" s="27"/>
      <c r="BE104" s="25"/>
      <c r="BF104" s="25"/>
      <c r="BG104" s="25"/>
      <c r="BH104" s="76">
        <f t="shared" si="13"/>
        <v>0</v>
      </c>
      <c r="BI104" s="27"/>
      <c r="BJ104" s="1"/>
      <c r="BK104" s="25"/>
      <c r="BL104" s="25"/>
      <c r="BM104" s="74">
        <f t="shared" si="14"/>
        <v>0</v>
      </c>
    </row>
    <row r="105" spans="1:65" s="5" customFormat="1" ht="23.1" customHeight="1" x14ac:dyDescent="0.2">
      <c r="A105" s="2"/>
      <c r="B105" s="2"/>
      <c r="C105" s="2">
        <v>96</v>
      </c>
      <c r="D105" s="3"/>
      <c r="E105" s="33"/>
      <c r="F105" s="79"/>
      <c r="G105" s="79"/>
      <c r="H105" s="25"/>
      <c r="I105" s="25"/>
      <c r="J105" s="25"/>
      <c r="K105" s="25"/>
      <c r="L105" s="25"/>
      <c r="M105" s="25"/>
      <c r="N105" s="79"/>
      <c r="O105" s="79"/>
      <c r="P105" s="25"/>
      <c r="Q105" s="88">
        <f t="shared" ref="Q105:Q109" si="15">SUM(E105:P105)</f>
        <v>0</v>
      </c>
      <c r="R105" s="25"/>
      <c r="S105" s="25"/>
      <c r="T105" s="26"/>
      <c r="U105" s="26"/>
      <c r="V105" s="25"/>
      <c r="W105" s="26"/>
      <c r="X105" s="26"/>
      <c r="Y105" s="26"/>
      <c r="Z105" s="26"/>
      <c r="AA105" s="25"/>
      <c r="AB105" s="25"/>
      <c r="AC105" s="25"/>
      <c r="AD105" s="26"/>
      <c r="AE105" s="36">
        <f t="shared" ref="AE105:AE109" si="16">SUM(R105:AD105)</f>
        <v>0</v>
      </c>
      <c r="AF105" s="27"/>
      <c r="AG105" s="79"/>
      <c r="AH105" s="26"/>
      <c r="AI105" s="79"/>
      <c r="AJ105" s="26"/>
      <c r="AK105" s="26"/>
      <c r="AL105" s="79"/>
      <c r="AM105" s="25"/>
      <c r="AN105" s="79"/>
      <c r="AO105" s="26"/>
      <c r="AP105" s="26"/>
      <c r="AQ105" s="26"/>
      <c r="AR105" s="26"/>
      <c r="AS105" s="26"/>
      <c r="AT105" s="26"/>
      <c r="AU105" s="26"/>
      <c r="AV105" s="83">
        <f t="shared" ref="AV105:AV109" si="17">SUM(AF105:AU105)</f>
        <v>0</v>
      </c>
      <c r="AW105" s="79"/>
      <c r="AX105" s="26"/>
      <c r="AY105" s="26"/>
      <c r="AZ105" s="79"/>
      <c r="BA105" s="26"/>
      <c r="BB105" s="26"/>
      <c r="BC105" s="79"/>
      <c r="BD105" s="27"/>
      <c r="BE105" s="25"/>
      <c r="BF105" s="25"/>
      <c r="BG105" s="25"/>
      <c r="BH105" s="76">
        <f t="shared" ref="BH105:BH109" si="18">SUM(AW105:BG105)</f>
        <v>0</v>
      </c>
      <c r="BI105" s="27"/>
      <c r="BJ105" s="1"/>
      <c r="BK105" s="25"/>
      <c r="BL105" s="25"/>
      <c r="BM105" s="74">
        <f t="shared" ref="BM105:BM109" si="19">SUM(BI105:BL105)</f>
        <v>0</v>
      </c>
    </row>
    <row r="106" spans="1:65" s="5" customFormat="1" ht="23.1" customHeight="1" x14ac:dyDescent="0.2">
      <c r="A106" s="2"/>
      <c r="B106" s="2"/>
      <c r="C106" s="2">
        <v>97</v>
      </c>
      <c r="D106" s="3"/>
      <c r="E106" s="33"/>
      <c r="F106" s="79"/>
      <c r="G106" s="79"/>
      <c r="H106" s="25"/>
      <c r="I106" s="25"/>
      <c r="J106" s="25"/>
      <c r="K106" s="25"/>
      <c r="L106" s="25"/>
      <c r="M106" s="25"/>
      <c r="N106" s="79"/>
      <c r="O106" s="79"/>
      <c r="P106" s="25"/>
      <c r="Q106" s="88">
        <f t="shared" si="15"/>
        <v>0</v>
      </c>
      <c r="R106" s="25"/>
      <c r="S106" s="25"/>
      <c r="T106" s="26"/>
      <c r="U106" s="26"/>
      <c r="V106" s="25"/>
      <c r="W106" s="26"/>
      <c r="X106" s="26"/>
      <c r="Y106" s="26"/>
      <c r="Z106" s="26"/>
      <c r="AA106" s="25"/>
      <c r="AB106" s="25"/>
      <c r="AC106" s="25"/>
      <c r="AD106" s="26"/>
      <c r="AE106" s="36">
        <f t="shared" si="16"/>
        <v>0</v>
      </c>
      <c r="AF106" s="27"/>
      <c r="AG106" s="79"/>
      <c r="AH106" s="26"/>
      <c r="AI106" s="79"/>
      <c r="AJ106" s="26"/>
      <c r="AK106" s="26"/>
      <c r="AL106" s="79"/>
      <c r="AM106" s="25"/>
      <c r="AN106" s="79"/>
      <c r="AO106" s="26"/>
      <c r="AP106" s="26"/>
      <c r="AQ106" s="26"/>
      <c r="AR106" s="26"/>
      <c r="AS106" s="26"/>
      <c r="AT106" s="26"/>
      <c r="AU106" s="26"/>
      <c r="AV106" s="83">
        <f t="shared" si="17"/>
        <v>0</v>
      </c>
      <c r="AW106" s="79"/>
      <c r="AX106" s="26"/>
      <c r="AY106" s="26"/>
      <c r="AZ106" s="79"/>
      <c r="BA106" s="26"/>
      <c r="BB106" s="26"/>
      <c r="BC106" s="79"/>
      <c r="BD106" s="27"/>
      <c r="BE106" s="25"/>
      <c r="BF106" s="25"/>
      <c r="BG106" s="25"/>
      <c r="BH106" s="76">
        <f t="shared" si="18"/>
        <v>0</v>
      </c>
      <c r="BI106" s="27"/>
      <c r="BJ106" s="1"/>
      <c r="BK106" s="25"/>
      <c r="BL106" s="25"/>
      <c r="BM106" s="74">
        <f t="shared" si="19"/>
        <v>0</v>
      </c>
    </row>
    <row r="107" spans="1:65" s="5" customFormat="1" ht="23.1" customHeight="1" x14ac:dyDescent="0.2">
      <c r="A107" s="2"/>
      <c r="B107" s="2"/>
      <c r="C107" s="2">
        <v>98</v>
      </c>
      <c r="D107" s="3"/>
      <c r="E107" s="33"/>
      <c r="F107" s="79"/>
      <c r="G107" s="79"/>
      <c r="H107" s="25"/>
      <c r="I107" s="25"/>
      <c r="J107" s="25"/>
      <c r="K107" s="25"/>
      <c r="L107" s="25"/>
      <c r="M107" s="25"/>
      <c r="N107" s="79"/>
      <c r="O107" s="79"/>
      <c r="P107" s="25"/>
      <c r="Q107" s="88">
        <f t="shared" si="15"/>
        <v>0</v>
      </c>
      <c r="R107" s="25"/>
      <c r="S107" s="25"/>
      <c r="T107" s="26"/>
      <c r="U107" s="26"/>
      <c r="V107" s="25"/>
      <c r="W107" s="26"/>
      <c r="X107" s="26"/>
      <c r="Y107" s="26"/>
      <c r="Z107" s="26"/>
      <c r="AA107" s="25"/>
      <c r="AB107" s="25"/>
      <c r="AC107" s="25"/>
      <c r="AD107" s="26"/>
      <c r="AE107" s="36">
        <f t="shared" si="16"/>
        <v>0</v>
      </c>
      <c r="AF107" s="27"/>
      <c r="AG107" s="79"/>
      <c r="AH107" s="26"/>
      <c r="AI107" s="79"/>
      <c r="AJ107" s="26"/>
      <c r="AK107" s="26"/>
      <c r="AL107" s="79"/>
      <c r="AM107" s="25"/>
      <c r="AN107" s="79"/>
      <c r="AO107" s="26"/>
      <c r="AP107" s="26"/>
      <c r="AQ107" s="26"/>
      <c r="AR107" s="26"/>
      <c r="AS107" s="26"/>
      <c r="AT107" s="26"/>
      <c r="AU107" s="26"/>
      <c r="AV107" s="83">
        <f t="shared" si="17"/>
        <v>0</v>
      </c>
      <c r="AW107" s="79"/>
      <c r="AX107" s="26"/>
      <c r="AY107" s="26"/>
      <c r="AZ107" s="79"/>
      <c r="BA107" s="26"/>
      <c r="BB107" s="26"/>
      <c r="BC107" s="79"/>
      <c r="BD107" s="27"/>
      <c r="BE107" s="25"/>
      <c r="BF107" s="25"/>
      <c r="BG107" s="25"/>
      <c r="BH107" s="76">
        <f t="shared" si="18"/>
        <v>0</v>
      </c>
      <c r="BI107" s="27"/>
      <c r="BJ107" s="1"/>
      <c r="BK107" s="25"/>
      <c r="BL107" s="25"/>
      <c r="BM107" s="74">
        <f t="shared" si="19"/>
        <v>0</v>
      </c>
    </row>
    <row r="108" spans="1:65" s="5" customFormat="1" ht="23.1" customHeight="1" x14ac:dyDescent="0.2">
      <c r="A108" s="2"/>
      <c r="B108" s="2"/>
      <c r="C108" s="2">
        <v>99</v>
      </c>
      <c r="D108" s="3"/>
      <c r="E108" s="33"/>
      <c r="F108" s="79"/>
      <c r="G108" s="79"/>
      <c r="H108" s="25"/>
      <c r="I108" s="25"/>
      <c r="J108" s="25"/>
      <c r="K108" s="25"/>
      <c r="L108" s="25"/>
      <c r="M108" s="25"/>
      <c r="N108" s="79"/>
      <c r="O108" s="79"/>
      <c r="P108" s="25"/>
      <c r="Q108" s="88">
        <f t="shared" si="15"/>
        <v>0</v>
      </c>
      <c r="R108" s="25"/>
      <c r="S108" s="25"/>
      <c r="T108" s="26"/>
      <c r="U108" s="26"/>
      <c r="V108" s="25"/>
      <c r="W108" s="26"/>
      <c r="X108" s="26"/>
      <c r="Y108" s="26"/>
      <c r="Z108" s="26"/>
      <c r="AA108" s="25"/>
      <c r="AB108" s="25"/>
      <c r="AC108" s="25"/>
      <c r="AD108" s="26"/>
      <c r="AE108" s="36">
        <f t="shared" si="16"/>
        <v>0</v>
      </c>
      <c r="AF108" s="27"/>
      <c r="AG108" s="79"/>
      <c r="AH108" s="26"/>
      <c r="AI108" s="79"/>
      <c r="AJ108" s="26"/>
      <c r="AK108" s="26"/>
      <c r="AL108" s="79"/>
      <c r="AM108" s="25"/>
      <c r="AN108" s="79"/>
      <c r="AO108" s="26"/>
      <c r="AP108" s="26"/>
      <c r="AQ108" s="26"/>
      <c r="AR108" s="26"/>
      <c r="AS108" s="26"/>
      <c r="AT108" s="26"/>
      <c r="AU108" s="26"/>
      <c r="AV108" s="83">
        <f t="shared" si="17"/>
        <v>0</v>
      </c>
      <c r="AW108" s="79"/>
      <c r="AX108" s="26"/>
      <c r="AY108" s="26"/>
      <c r="AZ108" s="79"/>
      <c r="BA108" s="26"/>
      <c r="BB108" s="26"/>
      <c r="BC108" s="79"/>
      <c r="BD108" s="27"/>
      <c r="BE108" s="25"/>
      <c r="BF108" s="25"/>
      <c r="BG108" s="25"/>
      <c r="BH108" s="76">
        <f t="shared" si="18"/>
        <v>0</v>
      </c>
      <c r="BI108" s="27"/>
      <c r="BJ108" s="1"/>
      <c r="BK108" s="25"/>
      <c r="BL108" s="25"/>
      <c r="BM108" s="74">
        <f t="shared" si="19"/>
        <v>0</v>
      </c>
    </row>
    <row r="109" spans="1:65" s="5" customFormat="1" ht="23.1" customHeight="1" x14ac:dyDescent="0.2">
      <c r="A109" s="2"/>
      <c r="B109" s="2"/>
      <c r="C109" s="2">
        <v>100</v>
      </c>
      <c r="D109" s="3"/>
      <c r="E109" s="33"/>
      <c r="F109" s="79"/>
      <c r="G109" s="79"/>
      <c r="H109" s="25"/>
      <c r="I109" s="25"/>
      <c r="J109" s="25"/>
      <c r="K109" s="25"/>
      <c r="L109" s="25"/>
      <c r="M109" s="25"/>
      <c r="N109" s="79"/>
      <c r="O109" s="79"/>
      <c r="P109" s="25"/>
      <c r="Q109" s="88">
        <f t="shared" si="15"/>
        <v>0</v>
      </c>
      <c r="R109" s="25"/>
      <c r="S109" s="25"/>
      <c r="T109" s="26"/>
      <c r="U109" s="26"/>
      <c r="V109" s="25"/>
      <c r="W109" s="26"/>
      <c r="X109" s="26"/>
      <c r="Y109" s="26"/>
      <c r="Z109" s="26"/>
      <c r="AA109" s="25"/>
      <c r="AB109" s="25"/>
      <c r="AC109" s="25"/>
      <c r="AD109" s="26"/>
      <c r="AE109" s="36">
        <f t="shared" si="16"/>
        <v>0</v>
      </c>
      <c r="AF109" s="27"/>
      <c r="AG109" s="79"/>
      <c r="AH109" s="26"/>
      <c r="AI109" s="79"/>
      <c r="AJ109" s="26"/>
      <c r="AK109" s="26"/>
      <c r="AL109" s="79"/>
      <c r="AM109" s="25"/>
      <c r="AN109" s="79"/>
      <c r="AO109" s="26"/>
      <c r="AP109" s="26"/>
      <c r="AQ109" s="26"/>
      <c r="AR109" s="26"/>
      <c r="AS109" s="26"/>
      <c r="AT109" s="26"/>
      <c r="AU109" s="26"/>
      <c r="AV109" s="83">
        <f t="shared" si="17"/>
        <v>0</v>
      </c>
      <c r="AW109" s="79"/>
      <c r="AX109" s="26"/>
      <c r="AY109" s="26"/>
      <c r="AZ109" s="79"/>
      <c r="BA109" s="26"/>
      <c r="BB109" s="26"/>
      <c r="BC109" s="79"/>
      <c r="BD109" s="27"/>
      <c r="BE109" s="25"/>
      <c r="BF109" s="25"/>
      <c r="BG109" s="25"/>
      <c r="BH109" s="76">
        <f t="shared" si="18"/>
        <v>0</v>
      </c>
      <c r="BI109" s="27"/>
      <c r="BJ109" s="1"/>
      <c r="BK109" s="25"/>
      <c r="BL109" s="25"/>
      <c r="BM109" s="74">
        <f t="shared" si="19"/>
        <v>0</v>
      </c>
    </row>
    <row r="110" spans="1:65" x14ac:dyDescent="0.2">
      <c r="A110" s="6"/>
      <c r="B110" s="6"/>
      <c r="C110" s="151" t="s">
        <v>26</v>
      </c>
      <c r="D110" s="152"/>
      <c r="E110" s="27"/>
      <c r="F110" s="30"/>
      <c r="G110" s="30"/>
      <c r="H110" s="26"/>
      <c r="I110" s="26"/>
      <c r="J110" s="26"/>
      <c r="K110" s="26"/>
      <c r="L110" s="26"/>
      <c r="M110" s="26"/>
      <c r="N110" s="26"/>
      <c r="O110" s="26"/>
      <c r="P110" s="26"/>
      <c r="Q110" s="89"/>
      <c r="R110" s="45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37"/>
      <c r="AF110" s="40"/>
      <c r="AG110" s="45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84"/>
      <c r="AW110" s="45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76"/>
      <c r="BI110" s="40"/>
      <c r="BJ110" s="45"/>
      <c r="BK110" s="45"/>
      <c r="BL110" s="41"/>
      <c r="BM110" s="74"/>
    </row>
    <row r="111" spans="1:65" ht="21.75" thickBot="1" x14ac:dyDescent="0.25">
      <c r="A111" s="6"/>
      <c r="B111" s="6"/>
      <c r="C111" s="151" t="s">
        <v>27</v>
      </c>
      <c r="D111" s="152"/>
      <c r="E111" s="8"/>
      <c r="F111" s="92"/>
      <c r="G111" s="92"/>
      <c r="H111" s="9"/>
      <c r="I111" s="9"/>
      <c r="J111" s="9"/>
      <c r="K111" s="9"/>
      <c r="L111" s="9"/>
      <c r="M111" s="9"/>
      <c r="N111" s="9"/>
      <c r="O111" s="9"/>
      <c r="P111" s="9"/>
      <c r="Q111" s="34"/>
      <c r="R111" s="47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38"/>
      <c r="AF111" s="42"/>
      <c r="AG111" s="47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  <c r="AV111" s="46"/>
      <c r="AW111" s="47"/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77"/>
      <c r="BI111" s="42"/>
      <c r="BJ111" s="47"/>
      <c r="BK111" s="47"/>
      <c r="BL111" s="43"/>
      <c r="BM111" s="46"/>
    </row>
  </sheetData>
  <sheetProtection formatCells="0" formatRows="0" insertRows="0" deleteRows="0"/>
  <mergeCells count="57">
    <mergeCell ref="AW2:BH2"/>
    <mergeCell ref="AW3:BH3"/>
    <mergeCell ref="AW4:BH4"/>
    <mergeCell ref="AW5:BG5"/>
    <mergeCell ref="AY6:AZ6"/>
    <mergeCell ref="BA6:BC6"/>
    <mergeCell ref="BE6:BG6"/>
    <mergeCell ref="R2:AE2"/>
    <mergeCell ref="R3:AE3"/>
    <mergeCell ref="R4:AE4"/>
    <mergeCell ref="R5:AE5"/>
    <mergeCell ref="AA6:AC6"/>
    <mergeCell ref="E4:Q4"/>
    <mergeCell ref="E5:Q5"/>
    <mergeCell ref="AE6:AE8"/>
    <mergeCell ref="I6:J6"/>
    <mergeCell ref="M6:P6"/>
    <mergeCell ref="W6:X6"/>
    <mergeCell ref="AF2:AV2"/>
    <mergeCell ref="AF3:AV3"/>
    <mergeCell ref="AF4:AV4"/>
    <mergeCell ref="AF5:AV5"/>
    <mergeCell ref="AF6:AG6"/>
    <mergeCell ref="AR6:AS6"/>
    <mergeCell ref="AT6:AU6"/>
    <mergeCell ref="C110:D110"/>
    <mergeCell ref="C111:D111"/>
    <mergeCell ref="E6:H6"/>
    <mergeCell ref="R1:AD1"/>
    <mergeCell ref="A9:D9"/>
    <mergeCell ref="A6:A8"/>
    <mergeCell ref="B6:B8"/>
    <mergeCell ref="C6:C8"/>
    <mergeCell ref="D6:D8"/>
    <mergeCell ref="Q6:Q8"/>
    <mergeCell ref="R6:S6"/>
    <mergeCell ref="T6:V6"/>
    <mergeCell ref="Y6:Z6"/>
    <mergeCell ref="E1:Q1"/>
    <mergeCell ref="E2:Q2"/>
    <mergeCell ref="E3:Q3"/>
    <mergeCell ref="BI6:BK6"/>
    <mergeCell ref="AW1:BH1"/>
    <mergeCell ref="A1:D5"/>
    <mergeCell ref="BI1:BM1"/>
    <mergeCell ref="BI2:BM2"/>
    <mergeCell ref="BI3:BM3"/>
    <mergeCell ref="BI4:BM5"/>
    <mergeCell ref="BM6:BM8"/>
    <mergeCell ref="AF1:AU1"/>
    <mergeCell ref="AW6:AX6"/>
    <mergeCell ref="BH6:BH8"/>
    <mergeCell ref="AK6:AL6"/>
    <mergeCell ref="AP6:AQ6"/>
    <mergeCell ref="AV6:AV8"/>
    <mergeCell ref="AH6:AJ6"/>
    <mergeCell ref="AM6:AO6"/>
  </mergeCells>
  <dataValidations count="22">
    <dataValidation type="decimal" allowBlank="1" showInputMessage="1" showErrorMessage="1" errorTitle="เกินไป" sqref="BL10:BL109">
      <formula1>0</formula1>
      <formula2>16</formula2>
    </dataValidation>
    <dataValidation type="decimal" allowBlank="1" showInputMessage="1" showErrorMessage="1" errorTitle="เกินไป" promptTitle="เกินไป" sqref="AA10:AA109 AM10:AM109">
      <formula1>0</formula1>
      <formula2>10</formula2>
    </dataValidation>
    <dataValidation type="decimal" allowBlank="1" showInputMessage="1" showErrorMessage="1" errorTitle="เกินไป" promptTitle="เกินไป" sqref="AB10:AB109 H10:H109 K10:K109">
      <formula1>0</formula1>
      <formula2>8</formula2>
    </dataValidation>
    <dataValidation type="decimal" allowBlank="1" showInputMessage="1" showErrorMessage="1" sqref="T10:T109 AD10:AD109 AJ10:AJ109 AO10:AO109">
      <formula1>0</formula1>
      <formula2>5</formula2>
    </dataValidation>
    <dataValidation type="decimal" allowBlank="1" showInputMessage="1" showErrorMessage="1" sqref="AS10:AT109">
      <formula1>0</formula1>
      <formula2>6</formula2>
    </dataValidation>
    <dataValidation type="decimal" allowBlank="1" showInputMessage="1" showErrorMessage="1" sqref="AR10:AR109 U10:U109 X10:X109 AH10:AH109 BB10:BB109 AX10:AX109">
      <formula1>0</formula1>
      <formula2>4</formula2>
    </dataValidation>
    <dataValidation type="decimal" allowBlank="1" showInputMessage="1" showErrorMessage="1" errorTitle="เกินไป" sqref="E10:E109">
      <formula1>0</formula1>
      <formula2>20</formula2>
    </dataValidation>
    <dataValidation type="decimal" allowBlank="1" showInputMessage="1" showErrorMessage="1" errorTitle="เกินไป" sqref="F10:G109 N10:O109 AG10:AG109 AZ10:AZ109 AI10:AI109 AL10:AL109 AN10:AN109 BC10:BC109">
      <formula1>0</formula1>
      <formula2>2</formula2>
    </dataValidation>
    <dataValidation type="decimal" allowBlank="1" showInputMessage="1" showErrorMessage="1" errorTitle="เกินไป" sqref="I10:I109 R10:R109 BE10:BE109">
      <formula1>0</formula1>
      <formula2>10</formula2>
    </dataValidation>
    <dataValidation type="decimal" allowBlank="1" showInputMessage="1" showErrorMessage="1" errorTitle="เกินไป" sqref="J10:J109 P10:P109 S10:S109 V10:V109">
      <formula1>0</formula1>
      <formula2>6</formula2>
    </dataValidation>
    <dataValidation type="decimal" allowBlank="1" showInputMessage="1" showErrorMessage="1" errorTitle="เกินไป" promptTitle="เกินไป" sqref="L10:L109">
      <formula1>0</formula1>
      <formula2>22</formula2>
    </dataValidation>
    <dataValidation type="decimal" allowBlank="1" showInputMessage="1" showErrorMessage="1" errorTitle="เกินไป" promptTitle="เกินไป" sqref="M10:M109">
      <formula1>0</formula1>
      <formula2>12</formula2>
    </dataValidation>
    <dataValidation type="decimal" allowBlank="1" showInputMessage="1" showErrorMessage="1" sqref="W10:W109 Y10:Y109">
      <formula1>0</formula1>
      <formula2>15</formula2>
    </dataValidation>
    <dataValidation type="decimal" allowBlank="1" showInputMessage="1" showErrorMessage="1" sqref="Z10:Z109">
      <formula1>0</formula1>
      <formula2>9</formula2>
    </dataValidation>
    <dataValidation type="decimal" allowBlank="1" showInputMessage="1" showErrorMessage="1" errorTitle="เกินไป" promptTitle="เกินไป" sqref="AC10:AC109">
      <formula1>0</formula1>
      <formula2>3</formula2>
    </dataValidation>
    <dataValidation type="decimal" allowBlank="1" showInputMessage="1" showErrorMessage="1" sqref="AF10:AF109 BD10:BD109">
      <formula1>0</formula1>
      <formula2>18</formula2>
    </dataValidation>
    <dataValidation type="decimal" allowBlank="1" showInputMessage="1" showErrorMessage="1" sqref="AK10:AK109 AP10:AP109">
      <formula1>0</formula1>
      <formula2>14</formula2>
    </dataValidation>
    <dataValidation type="decimal" allowBlank="1" showInputMessage="1" showErrorMessage="1" sqref="AQ10:AQ109 AU10:AU109">
      <formula1>0</formula1>
      <formula2>3</formula2>
    </dataValidation>
    <dataValidation type="decimal" allowBlank="1" showInputMessage="1" showErrorMessage="1" errorTitle="เกินไป" sqref="AW10:AW109">
      <formula1>0</formula1>
      <formula2>12</formula2>
    </dataValidation>
    <dataValidation type="decimal" allowBlank="1" showInputMessage="1" showErrorMessage="1" sqref="AY10:AY109 BJ10:BJ109">
      <formula1>0</formula1>
      <formula2>20</formula2>
    </dataValidation>
    <dataValidation type="decimal" allowBlank="1" showInputMessage="1" showErrorMessage="1" errorTitle="เกินไป" sqref="BF10:BG109 BK10:BK109">
      <formula1>0</formula1>
      <formula2>4</formula2>
    </dataValidation>
    <dataValidation type="decimal" allowBlank="1" showInputMessage="1" showErrorMessage="1" sqref="BI10:BI109">
      <formula1>0</formula1>
      <formula2>60</formula2>
    </dataValidation>
  </dataValidations>
  <printOptions horizontalCentered="1"/>
  <pageMargins left="3.937007874015748E-2" right="3.937007874015748E-2" top="0.35433070866141736" bottom="0.35433070866141736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7"/>
  <sheetViews>
    <sheetView view="pageBreakPreview" zoomScale="90" zoomScaleNormal="100" zoomScaleSheetLayoutView="90" zoomScalePageLayoutView="90" workbookViewId="0">
      <pane xSplit="4" ySplit="4" topLeftCell="E95" activePane="bottomRight" state="frozen"/>
      <selection pane="topRight" activeCell="E1" sqref="E1"/>
      <selection pane="bottomLeft" activeCell="A6" sqref="A6"/>
      <selection pane="bottomRight" activeCell="A95" sqref="A95"/>
    </sheetView>
  </sheetViews>
  <sheetFormatPr defaultColWidth="9" defaultRowHeight="21" x14ac:dyDescent="0.2"/>
  <cols>
    <col min="1" max="1" width="16.125" style="39" customWidth="1"/>
    <col min="2" max="2" width="21.125" style="39" customWidth="1"/>
    <col min="3" max="3" width="6.875" style="39" customWidth="1"/>
    <col min="4" max="4" width="29.25" style="39" customWidth="1"/>
    <col min="5" max="9" width="9.125" style="39" customWidth="1"/>
    <col min="10" max="10" width="9.125" style="35" customWidth="1"/>
    <col min="11" max="17" width="8.375" style="39" customWidth="1"/>
    <col min="18" max="18" width="8.875" style="39" customWidth="1"/>
    <col min="19" max="21" width="7.125" style="39" customWidth="1"/>
    <col min="22" max="22" width="7" style="39" customWidth="1"/>
    <col min="23" max="23" width="7.375" style="39" customWidth="1"/>
    <col min="24" max="24" width="8.75" style="39" customWidth="1"/>
    <col min="25" max="25" width="7.75" style="39" customWidth="1"/>
    <col min="26" max="31" width="9.75" style="39" customWidth="1"/>
    <col min="32" max="34" width="8.375" style="39" customWidth="1"/>
    <col min="35" max="16384" width="9" style="39"/>
  </cols>
  <sheetData>
    <row r="1" spans="1:34" s="10" customFormat="1" ht="25.5" customHeight="1" thickBot="1" x14ac:dyDescent="0.25">
      <c r="A1" s="207" t="s">
        <v>119</v>
      </c>
      <c r="B1" s="208"/>
      <c r="C1" s="208"/>
      <c r="D1" s="208"/>
      <c r="E1" s="209" t="s">
        <v>4</v>
      </c>
      <c r="F1" s="210"/>
      <c r="G1" s="210"/>
      <c r="H1" s="210"/>
      <c r="I1" s="210"/>
      <c r="J1" s="211"/>
      <c r="K1" s="212" t="s">
        <v>8</v>
      </c>
      <c r="L1" s="213"/>
      <c r="M1" s="213"/>
      <c r="N1" s="213"/>
      <c r="O1" s="213"/>
      <c r="P1" s="213"/>
      <c r="Q1" s="214"/>
      <c r="R1" s="215" t="s">
        <v>13</v>
      </c>
      <c r="S1" s="216"/>
      <c r="T1" s="216"/>
      <c r="U1" s="216"/>
      <c r="V1" s="216"/>
      <c r="W1" s="216"/>
      <c r="X1" s="216"/>
      <c r="Y1" s="216"/>
      <c r="Z1" s="202" t="s">
        <v>40</v>
      </c>
      <c r="AA1" s="203"/>
      <c r="AB1" s="203"/>
      <c r="AC1" s="203"/>
      <c r="AD1" s="203"/>
      <c r="AE1" s="204"/>
      <c r="AF1" s="205" t="s">
        <v>23</v>
      </c>
      <c r="AG1" s="205"/>
      <c r="AH1" s="206"/>
    </row>
    <row r="2" spans="1:34" s="10" customFormat="1" ht="62.25" customHeight="1" x14ac:dyDescent="0.2">
      <c r="A2" s="159" t="s">
        <v>34</v>
      </c>
      <c r="B2" s="159" t="s">
        <v>35</v>
      </c>
      <c r="C2" s="159" t="s">
        <v>3</v>
      </c>
      <c r="D2" s="162" t="s">
        <v>2</v>
      </c>
      <c r="E2" s="49" t="s">
        <v>0</v>
      </c>
      <c r="F2" s="50" t="s">
        <v>1</v>
      </c>
      <c r="G2" s="50" t="s">
        <v>6</v>
      </c>
      <c r="H2" s="50" t="s">
        <v>7</v>
      </c>
      <c r="I2" s="50" t="s">
        <v>32</v>
      </c>
      <c r="J2" s="234" t="s">
        <v>30</v>
      </c>
      <c r="K2" s="51" t="s">
        <v>9</v>
      </c>
      <c r="L2" s="52" t="s">
        <v>10</v>
      </c>
      <c r="M2" s="52" t="s">
        <v>11</v>
      </c>
      <c r="N2" s="53" t="s">
        <v>12</v>
      </c>
      <c r="O2" s="54" t="s">
        <v>29</v>
      </c>
      <c r="P2" s="54" t="s">
        <v>39</v>
      </c>
      <c r="Q2" s="231" t="s">
        <v>30</v>
      </c>
      <c r="R2" s="55" t="s">
        <v>33</v>
      </c>
      <c r="S2" s="55" t="s">
        <v>14</v>
      </c>
      <c r="T2" s="55" t="s">
        <v>15</v>
      </c>
      <c r="U2" s="55" t="s">
        <v>28</v>
      </c>
      <c r="V2" s="55" t="s">
        <v>16</v>
      </c>
      <c r="W2" s="107" t="s">
        <v>94</v>
      </c>
      <c r="X2" s="108" t="s">
        <v>17</v>
      </c>
      <c r="Y2" s="232" t="s">
        <v>30</v>
      </c>
      <c r="Z2" s="56" t="s">
        <v>18</v>
      </c>
      <c r="AA2" s="57" t="s">
        <v>19</v>
      </c>
      <c r="AB2" s="57" t="s">
        <v>20</v>
      </c>
      <c r="AC2" s="57" t="s">
        <v>21</v>
      </c>
      <c r="AD2" s="57" t="s">
        <v>22</v>
      </c>
      <c r="AE2" s="229" t="s">
        <v>30</v>
      </c>
      <c r="AF2" s="58" t="s">
        <v>24</v>
      </c>
      <c r="AG2" s="57" t="s">
        <v>25</v>
      </c>
      <c r="AH2" s="217" t="s">
        <v>30</v>
      </c>
    </row>
    <row r="3" spans="1:34" s="10" customFormat="1" ht="18" customHeight="1" thickBot="1" x14ac:dyDescent="0.25">
      <c r="A3" s="160"/>
      <c r="B3" s="160"/>
      <c r="C3" s="160"/>
      <c r="D3" s="163"/>
      <c r="E3" s="219" t="s">
        <v>41</v>
      </c>
      <c r="F3" s="220"/>
      <c r="G3" s="220"/>
      <c r="H3" s="220"/>
      <c r="I3" s="221"/>
      <c r="J3" s="234"/>
      <c r="K3" s="228" t="s">
        <v>41</v>
      </c>
      <c r="L3" s="185"/>
      <c r="M3" s="185"/>
      <c r="N3" s="185"/>
      <c r="O3" s="185"/>
      <c r="P3" s="186"/>
      <c r="Q3" s="231"/>
      <c r="R3" s="59"/>
      <c r="S3" s="225" t="s">
        <v>41</v>
      </c>
      <c r="T3" s="226"/>
      <c r="U3" s="226"/>
      <c r="V3" s="226"/>
      <c r="W3" s="226"/>
      <c r="X3" s="227"/>
      <c r="Y3" s="233"/>
      <c r="Z3" s="222" t="s">
        <v>41</v>
      </c>
      <c r="AA3" s="223"/>
      <c r="AB3" s="223"/>
      <c r="AC3" s="223"/>
      <c r="AD3" s="224"/>
      <c r="AE3" s="230"/>
      <c r="AF3" s="113" t="s">
        <v>41</v>
      </c>
      <c r="AG3" s="114"/>
      <c r="AH3" s="218"/>
    </row>
    <row r="4" spans="1:34" s="10" customFormat="1" ht="18" customHeight="1" thickBot="1" x14ac:dyDescent="0.25">
      <c r="A4" s="157" t="s">
        <v>36</v>
      </c>
      <c r="B4" s="158"/>
      <c r="C4" s="158"/>
      <c r="D4" s="158"/>
      <c r="E4" s="60">
        <f>'ม.3ไทย คณิต วิทย์ สังคม อังกฤษ'!E9+'ม.3ไทย คณิต วิทย์ สังคม อังกฤษ'!F9+'ม.3ไทย คณิต วิทย์ สังคม อังกฤษ'!G9+'ม.3ไทย คณิต วิทย์ สังคม อังกฤษ'!H9</f>
        <v>32</v>
      </c>
      <c r="F4" s="61">
        <f>'ม.3ไทย คณิต วิทย์ สังคม อังกฤษ'!I9+'ม.3ไทย คณิต วิทย์ สังคม อังกฤษ'!J9</f>
        <v>16</v>
      </c>
      <c r="G4" s="61">
        <f>'ม.3ไทย คณิต วิทย์ สังคม อังกฤษ'!K9</f>
        <v>8</v>
      </c>
      <c r="H4" s="61">
        <f>'ม.3ไทย คณิต วิทย์ สังคม อังกฤษ'!L9</f>
        <v>22</v>
      </c>
      <c r="I4" s="61">
        <f>'ม.3ไทย คณิต วิทย์ สังคม อังกฤษ'!M9+'ม.3ไทย คณิต วิทย์ สังคม อังกฤษ'!N9+'ม.3ไทย คณิต วิทย์ สังคม อังกฤษ'!O9+'ม.3ไทย คณิต วิทย์ สังคม อังกฤษ'!P9</f>
        <v>22</v>
      </c>
      <c r="J4" s="62">
        <f>SUM(E4:I4)</f>
        <v>100</v>
      </c>
      <c r="K4" s="20">
        <f>'ม.3ไทย คณิต วิทย์ สังคม อังกฤษ'!R9+'ม.3ไทย คณิต วิทย์ สังคม อังกฤษ'!S9</f>
        <v>16</v>
      </c>
      <c r="L4" s="21">
        <f>'ม.3ไทย คณิต วิทย์ สังคม อังกฤษ'!T9+'ม.3ไทย คณิต วิทย์ สังคม อังกฤษ'!U9+'ม.3ไทย คณิต วิทย์ สังคม อังกฤษ'!V9</f>
        <v>15</v>
      </c>
      <c r="M4" s="21">
        <f>'ม.3ไทย คณิต วิทย์ สังคม อังกฤษ'!W9+'ม.3ไทย คณิต วิทย์ สังคม อังกฤษ'!X9</f>
        <v>19</v>
      </c>
      <c r="N4" s="21">
        <f>'ม.3ไทย คณิต วิทย์ สังคม อังกฤษ'!Y9+'ม.3ไทย คณิต วิทย์ สังคม อังกฤษ'!Z9</f>
        <v>24</v>
      </c>
      <c r="O4" s="21">
        <f>'ม.3ไทย คณิต วิทย์ สังคม อังกฤษ'!AA9+'ม.3ไทย คณิต วิทย์ สังคม อังกฤษ'!AB9+'ม.3ไทย คณิต วิทย์ สังคม อังกฤษ'!AC9</f>
        <v>21</v>
      </c>
      <c r="P4" s="21">
        <f>'ม.3ไทย คณิต วิทย์ สังคม อังกฤษ'!AD9</f>
        <v>5</v>
      </c>
      <c r="Q4" s="22">
        <f>SUM(K4:P4)</f>
        <v>100</v>
      </c>
      <c r="R4" s="23">
        <f>'ม.3ไทย คณิต วิทย์ สังคม อังกฤษ'!AF9+'ม.3ไทย คณิต วิทย์ สังคม อังกฤษ'!AG9</f>
        <v>20</v>
      </c>
      <c r="S4" s="24">
        <f>'ม.3ไทย คณิต วิทย์ สังคม อังกฤษ'!AH9+'ม.3ไทย คณิต วิทย์ สังคม อังกฤษ'!AI9+'ม.3ไทย คณิต วิทย์ สังคม อังกฤษ'!AJ9</f>
        <v>11</v>
      </c>
      <c r="T4" s="24">
        <f>'ม.3ไทย คณิต วิทย์ สังคม อังกฤษ'!AK9+'ม.3ไทย คณิต วิทย์ สังคม อังกฤษ'!AL9</f>
        <v>16</v>
      </c>
      <c r="U4" s="24">
        <f>'ม.3ไทย คณิต วิทย์ สังคม อังกฤษ'!AM9+'ม.3ไทย คณิต วิทย์ สังคม อังกฤษ'!AN9+'ม.3ไทย คณิต วิทย์ สังคม อังกฤษ'!AO9</f>
        <v>17</v>
      </c>
      <c r="V4" s="24">
        <f>'ม.3ไทย คณิต วิทย์ สังคม อังกฤษ'!AP9+'ม.3ไทย คณิต วิทย์ สังคม อังกฤษ'!AQ9</f>
        <v>17</v>
      </c>
      <c r="W4" s="24">
        <f>'ม.3ไทย คณิต วิทย์ สังคม อังกฤษ'!AR9+'ม.3ไทย คณิต วิทย์ สังคม อังกฤษ'!AS9</f>
        <v>10</v>
      </c>
      <c r="X4" s="24">
        <f>'ม.3ไทย คณิต วิทย์ สังคม อังกฤษ'!AT9+'ม.3ไทย คณิต วิทย์ สังคม อังกฤษ'!AU9</f>
        <v>9</v>
      </c>
      <c r="Y4" s="63">
        <f>SUM(R4:X4)</f>
        <v>100</v>
      </c>
      <c r="Z4" s="31">
        <f>'ม.3ไทย คณิต วิทย์ สังคม อังกฤษ'!AW9+'ม.3ไทย คณิต วิทย์ สังคม อังกฤษ'!AX9</f>
        <v>16</v>
      </c>
      <c r="AA4" s="32">
        <f>'ม.3ไทย คณิต วิทย์ สังคม อังกฤษ'!AY9+'ม.3ไทย คณิต วิทย์ สังคม อังกฤษ'!AZ9</f>
        <v>22</v>
      </c>
      <c r="AB4" s="32">
        <f>'ม.3ไทย คณิต วิทย์ สังคม อังกฤษ'!BA9+'ม.3ไทย คณิต วิทย์ สังคม อังกฤษ'!BB9+'ม.3ไทย คณิต วิทย์ สังคม อังกฤษ'!BC9</f>
        <v>26</v>
      </c>
      <c r="AC4" s="32">
        <f>'ม.3ไทย คณิต วิทย์ สังคม อังกฤษ'!BD9</f>
        <v>18</v>
      </c>
      <c r="AD4" s="32">
        <f>'ม.3ไทย คณิต วิทย์ สังคม อังกฤษ'!BE9+'ม.3ไทย คณิต วิทย์ สังคม อังกฤษ'!BF9+'ม.3ไทย คณิต วิทย์ สังคม อังกฤษ'!BG9</f>
        <v>18</v>
      </c>
      <c r="AE4" s="64">
        <f>SUM(Z4:AD4)</f>
        <v>100</v>
      </c>
      <c r="AF4" s="65">
        <f>'ม.3ไทย คณิต วิทย์ สังคม อังกฤษ'!BI9+'ม.3ไทย คณิต วิทย์ สังคม อังกฤษ'!BJ9+'ม.3ไทย คณิต วิทย์ สังคม อังกฤษ'!BK9</f>
        <v>84</v>
      </c>
      <c r="AG4" s="28">
        <f>'ม.3ไทย คณิต วิทย์ สังคม อังกฤษ'!BL9</f>
        <v>16</v>
      </c>
      <c r="AH4" s="29">
        <f>SUM(AF4:AG4)</f>
        <v>100</v>
      </c>
    </row>
    <row r="5" spans="1:34" ht="23.1" customHeight="1" thickBot="1" x14ac:dyDescent="0.25">
      <c r="A5" s="66">
        <f>'ม.3ไทย คณิต วิทย์ สังคม อังกฤษ'!A10</f>
        <v>0</v>
      </c>
      <c r="B5" s="66">
        <f>'ม.3ไทย คณิต วิทย์ สังคม อังกฤษ'!B10</f>
        <v>0</v>
      </c>
      <c r="C5" s="66">
        <f>'ม.3ไทย คณิต วิทย์ สังคม อังกฤษ'!C10</f>
        <v>1</v>
      </c>
      <c r="D5" s="67">
        <f>'ม.3ไทย คณิต วิทย์ สังคม อังกฤษ'!D10</f>
        <v>0</v>
      </c>
      <c r="E5" s="60">
        <f>'ม.3ไทย คณิต วิทย์ สังคม อังกฤษ'!E10+'ม.3ไทย คณิต วิทย์ สังคม อังกฤษ'!F10+'ม.3ไทย คณิต วิทย์ สังคม อังกฤษ'!G10+'ม.3ไทย คณิต วิทย์ สังคม อังกฤษ'!H10</f>
        <v>0</v>
      </c>
      <c r="F5" s="61">
        <f>'ม.3ไทย คณิต วิทย์ สังคม อังกฤษ'!I10+'ม.3ไทย คณิต วิทย์ สังคม อังกฤษ'!J10</f>
        <v>0</v>
      </c>
      <c r="G5" s="61">
        <f>'ม.3ไทย คณิต วิทย์ สังคม อังกฤษ'!K10</f>
        <v>0</v>
      </c>
      <c r="H5" s="61">
        <f>'ม.3ไทย คณิต วิทย์ สังคม อังกฤษ'!L10</f>
        <v>0</v>
      </c>
      <c r="I5" s="61">
        <f>'ม.3ไทย คณิต วิทย์ สังคม อังกฤษ'!M10+'ม.3ไทย คณิต วิทย์ สังคม อังกฤษ'!N10+'ม.3ไทย คณิต วิทย์ สังคม อังกฤษ'!O10+'ม.3ไทย คณิต วิทย์ สังคม อังกฤษ'!P10</f>
        <v>0</v>
      </c>
      <c r="J5" s="62">
        <f t="shared" ref="J5:J68" si="0">SUM(E5:I5)</f>
        <v>0</v>
      </c>
      <c r="K5" s="20">
        <f>'ม.3ไทย คณิต วิทย์ สังคม อังกฤษ'!R10+'ม.3ไทย คณิต วิทย์ สังคม อังกฤษ'!S10</f>
        <v>0</v>
      </c>
      <c r="L5" s="21">
        <f>'ม.3ไทย คณิต วิทย์ สังคม อังกฤษ'!T10+'ม.3ไทย คณิต วิทย์ สังคม อังกฤษ'!U10+'ม.3ไทย คณิต วิทย์ สังคม อังกฤษ'!V10</f>
        <v>0</v>
      </c>
      <c r="M5" s="21">
        <f>'ม.3ไทย คณิต วิทย์ สังคม อังกฤษ'!W10+'ม.3ไทย คณิต วิทย์ สังคม อังกฤษ'!X10</f>
        <v>0</v>
      </c>
      <c r="N5" s="21">
        <f>'ม.3ไทย คณิต วิทย์ สังคม อังกฤษ'!Y10+'ม.3ไทย คณิต วิทย์ สังคม อังกฤษ'!Z10</f>
        <v>0</v>
      </c>
      <c r="O5" s="21">
        <f>'ม.3ไทย คณิต วิทย์ สังคม อังกฤษ'!AA10+'ม.3ไทย คณิต วิทย์ สังคม อังกฤษ'!AB10+'ม.3ไทย คณิต วิทย์ สังคม อังกฤษ'!AC10</f>
        <v>0</v>
      </c>
      <c r="P5" s="21">
        <f>'ม.3ไทย คณิต วิทย์ สังคม อังกฤษ'!AD10</f>
        <v>0</v>
      </c>
      <c r="Q5" s="22">
        <f t="shared" ref="Q5:Q68" si="1">SUM(K5:P5)</f>
        <v>0</v>
      </c>
      <c r="R5" s="23">
        <f>'ม.3ไทย คณิต วิทย์ สังคม อังกฤษ'!AF10+'ม.3ไทย คณิต วิทย์ สังคม อังกฤษ'!AG10</f>
        <v>0</v>
      </c>
      <c r="S5" s="24">
        <f>'ม.3ไทย คณิต วิทย์ สังคม อังกฤษ'!AH10+'ม.3ไทย คณิต วิทย์ สังคม อังกฤษ'!AI10+'ม.3ไทย คณิต วิทย์ สังคม อังกฤษ'!AJ10</f>
        <v>0</v>
      </c>
      <c r="T5" s="24">
        <f>'ม.3ไทย คณิต วิทย์ สังคม อังกฤษ'!AK10+'ม.3ไทย คณิต วิทย์ สังคม อังกฤษ'!AL10</f>
        <v>0</v>
      </c>
      <c r="U5" s="24">
        <f>'ม.3ไทย คณิต วิทย์ สังคม อังกฤษ'!AM10+'ม.3ไทย คณิต วิทย์ สังคม อังกฤษ'!AN10+'ม.3ไทย คณิต วิทย์ สังคม อังกฤษ'!AO10</f>
        <v>0</v>
      </c>
      <c r="V5" s="24">
        <f>'ม.3ไทย คณิต วิทย์ สังคม อังกฤษ'!AP10+'ม.3ไทย คณิต วิทย์ สังคม อังกฤษ'!AQ10</f>
        <v>0</v>
      </c>
      <c r="W5" s="24">
        <f>'ม.3ไทย คณิต วิทย์ สังคม อังกฤษ'!AR10+'ม.3ไทย คณิต วิทย์ สังคม อังกฤษ'!AS10</f>
        <v>0</v>
      </c>
      <c r="X5" s="24">
        <f>'ม.3ไทย คณิต วิทย์ สังคม อังกฤษ'!AT10+'ม.3ไทย คณิต วิทย์ สังคม อังกฤษ'!AU10</f>
        <v>0</v>
      </c>
      <c r="Y5" s="63">
        <f t="shared" ref="Y5:Y68" si="2">SUM(R5:X5)</f>
        <v>0</v>
      </c>
      <c r="Z5" s="31">
        <f>'ม.3ไทย คณิต วิทย์ สังคม อังกฤษ'!AW10+'ม.3ไทย คณิต วิทย์ สังคม อังกฤษ'!AX10</f>
        <v>0</v>
      </c>
      <c r="AA5" s="32">
        <f>'ม.3ไทย คณิต วิทย์ สังคม อังกฤษ'!AY10+'ม.3ไทย คณิต วิทย์ สังคม อังกฤษ'!AZ10</f>
        <v>0</v>
      </c>
      <c r="AB5" s="32">
        <f>'ม.3ไทย คณิต วิทย์ สังคม อังกฤษ'!BA10+'ม.3ไทย คณิต วิทย์ สังคม อังกฤษ'!BB10+'ม.3ไทย คณิต วิทย์ สังคม อังกฤษ'!BC10</f>
        <v>0</v>
      </c>
      <c r="AC5" s="32">
        <f>'ม.3ไทย คณิต วิทย์ สังคม อังกฤษ'!BD10</f>
        <v>0</v>
      </c>
      <c r="AD5" s="32">
        <f>'ม.3ไทย คณิต วิทย์ สังคม อังกฤษ'!BE10+'ม.3ไทย คณิต วิทย์ สังคม อังกฤษ'!BF10+'ม.3ไทย คณิต วิทย์ สังคม อังกฤษ'!BG10</f>
        <v>0</v>
      </c>
      <c r="AE5" s="64">
        <f t="shared" ref="AE5:AE68" si="3">SUM(Z5:AD5)</f>
        <v>0</v>
      </c>
      <c r="AF5" s="65">
        <f>'ม.3ไทย คณิต วิทย์ สังคม อังกฤษ'!BI10+'ม.3ไทย คณิต วิทย์ สังคม อังกฤษ'!BJ10+'ม.3ไทย คณิต วิทย์ สังคม อังกฤษ'!BK10</f>
        <v>0</v>
      </c>
      <c r="AG5" s="28">
        <f>'ม.3ไทย คณิต วิทย์ สังคม อังกฤษ'!BL10</f>
        <v>0</v>
      </c>
      <c r="AH5" s="29">
        <f t="shared" ref="AH5:AH68" si="4">SUM(AF5:AG5)</f>
        <v>0</v>
      </c>
    </row>
    <row r="6" spans="1:34" ht="23.1" customHeight="1" thickBot="1" x14ac:dyDescent="0.25">
      <c r="A6" s="66">
        <f>'ม.3ไทย คณิต วิทย์ สังคม อังกฤษ'!A11</f>
        <v>0</v>
      </c>
      <c r="B6" s="66">
        <f>'ม.3ไทย คณิต วิทย์ สังคม อังกฤษ'!B11</f>
        <v>0</v>
      </c>
      <c r="C6" s="66">
        <f>'ม.3ไทย คณิต วิทย์ สังคม อังกฤษ'!C11</f>
        <v>2</v>
      </c>
      <c r="D6" s="67">
        <f>'ม.3ไทย คณิต วิทย์ สังคม อังกฤษ'!D11</f>
        <v>0</v>
      </c>
      <c r="E6" s="60">
        <f>'ม.3ไทย คณิต วิทย์ สังคม อังกฤษ'!E11+'ม.3ไทย คณิต วิทย์ สังคม อังกฤษ'!F11+'ม.3ไทย คณิต วิทย์ สังคม อังกฤษ'!G11+'ม.3ไทย คณิต วิทย์ สังคม อังกฤษ'!H11</f>
        <v>0</v>
      </c>
      <c r="F6" s="61">
        <f>'ม.3ไทย คณิต วิทย์ สังคม อังกฤษ'!I11+'ม.3ไทย คณิต วิทย์ สังคม อังกฤษ'!J11</f>
        <v>0</v>
      </c>
      <c r="G6" s="61">
        <f>'ม.3ไทย คณิต วิทย์ สังคม อังกฤษ'!K11</f>
        <v>0</v>
      </c>
      <c r="H6" s="61">
        <f>'ม.3ไทย คณิต วิทย์ สังคม อังกฤษ'!L11</f>
        <v>0</v>
      </c>
      <c r="I6" s="61">
        <f>'ม.3ไทย คณิต วิทย์ สังคม อังกฤษ'!M11+'ม.3ไทย คณิต วิทย์ สังคม อังกฤษ'!N11+'ม.3ไทย คณิต วิทย์ สังคม อังกฤษ'!O11+'ม.3ไทย คณิต วิทย์ สังคม อังกฤษ'!P11</f>
        <v>0</v>
      </c>
      <c r="J6" s="62">
        <f t="shared" si="0"/>
        <v>0</v>
      </c>
      <c r="K6" s="20">
        <f>'ม.3ไทย คณิต วิทย์ สังคม อังกฤษ'!R11+'ม.3ไทย คณิต วิทย์ สังคม อังกฤษ'!S11</f>
        <v>0</v>
      </c>
      <c r="L6" s="21">
        <f>'ม.3ไทย คณิต วิทย์ สังคม อังกฤษ'!T11+'ม.3ไทย คณิต วิทย์ สังคม อังกฤษ'!U11+'ม.3ไทย คณิต วิทย์ สังคม อังกฤษ'!V11</f>
        <v>0</v>
      </c>
      <c r="M6" s="21">
        <f>'ม.3ไทย คณิต วิทย์ สังคม อังกฤษ'!W11+'ม.3ไทย คณิต วิทย์ สังคม อังกฤษ'!X11</f>
        <v>0</v>
      </c>
      <c r="N6" s="21">
        <f>'ม.3ไทย คณิต วิทย์ สังคม อังกฤษ'!Y11+'ม.3ไทย คณิต วิทย์ สังคม อังกฤษ'!Z11</f>
        <v>0</v>
      </c>
      <c r="O6" s="21">
        <f>'ม.3ไทย คณิต วิทย์ สังคม อังกฤษ'!AA11+'ม.3ไทย คณิต วิทย์ สังคม อังกฤษ'!AB11+'ม.3ไทย คณิต วิทย์ สังคม อังกฤษ'!AC11</f>
        <v>0</v>
      </c>
      <c r="P6" s="21">
        <f>'ม.3ไทย คณิต วิทย์ สังคม อังกฤษ'!AD11</f>
        <v>0</v>
      </c>
      <c r="Q6" s="22">
        <f t="shared" si="1"/>
        <v>0</v>
      </c>
      <c r="R6" s="23">
        <f>'ม.3ไทย คณิต วิทย์ สังคม อังกฤษ'!AF11+'ม.3ไทย คณิต วิทย์ สังคม อังกฤษ'!AG11</f>
        <v>0</v>
      </c>
      <c r="S6" s="24">
        <f>'ม.3ไทย คณิต วิทย์ สังคม อังกฤษ'!AH11+'ม.3ไทย คณิต วิทย์ สังคม อังกฤษ'!AI11+'ม.3ไทย คณิต วิทย์ สังคม อังกฤษ'!AJ11</f>
        <v>0</v>
      </c>
      <c r="T6" s="24">
        <f>'ม.3ไทย คณิต วิทย์ สังคม อังกฤษ'!AK11+'ม.3ไทย คณิต วิทย์ สังคม อังกฤษ'!AL11</f>
        <v>0</v>
      </c>
      <c r="U6" s="24">
        <f>'ม.3ไทย คณิต วิทย์ สังคม อังกฤษ'!AM11+'ม.3ไทย คณิต วิทย์ สังคม อังกฤษ'!AN11+'ม.3ไทย คณิต วิทย์ สังคม อังกฤษ'!AO11</f>
        <v>0</v>
      </c>
      <c r="V6" s="24">
        <f>'ม.3ไทย คณิต วิทย์ สังคม อังกฤษ'!AP11+'ม.3ไทย คณิต วิทย์ สังคม อังกฤษ'!AQ11</f>
        <v>0</v>
      </c>
      <c r="W6" s="24">
        <f>'ม.3ไทย คณิต วิทย์ สังคม อังกฤษ'!AR11+'ม.3ไทย คณิต วิทย์ สังคม อังกฤษ'!AS11</f>
        <v>0</v>
      </c>
      <c r="X6" s="24">
        <f>'ม.3ไทย คณิต วิทย์ สังคม อังกฤษ'!AT11+'ม.3ไทย คณิต วิทย์ สังคม อังกฤษ'!AU11</f>
        <v>0</v>
      </c>
      <c r="Y6" s="63">
        <f t="shared" si="2"/>
        <v>0</v>
      </c>
      <c r="Z6" s="31">
        <f>'ม.3ไทย คณิต วิทย์ สังคม อังกฤษ'!AW11+'ม.3ไทย คณิต วิทย์ สังคม อังกฤษ'!AX11</f>
        <v>0</v>
      </c>
      <c r="AA6" s="32">
        <f>'ม.3ไทย คณิต วิทย์ สังคม อังกฤษ'!AY11+'ม.3ไทย คณิต วิทย์ สังคม อังกฤษ'!AZ11</f>
        <v>0</v>
      </c>
      <c r="AB6" s="32">
        <f>'ม.3ไทย คณิต วิทย์ สังคม อังกฤษ'!BA11+'ม.3ไทย คณิต วิทย์ สังคม อังกฤษ'!BB11+'ม.3ไทย คณิต วิทย์ สังคม อังกฤษ'!BC11</f>
        <v>0</v>
      </c>
      <c r="AC6" s="32">
        <f>'ม.3ไทย คณิต วิทย์ สังคม อังกฤษ'!BD11</f>
        <v>0</v>
      </c>
      <c r="AD6" s="32">
        <f>'ม.3ไทย คณิต วิทย์ สังคม อังกฤษ'!BE11+'ม.3ไทย คณิต วิทย์ สังคม อังกฤษ'!BF11+'ม.3ไทย คณิต วิทย์ สังคม อังกฤษ'!BG11</f>
        <v>0</v>
      </c>
      <c r="AE6" s="64">
        <f t="shared" si="3"/>
        <v>0</v>
      </c>
      <c r="AF6" s="65">
        <f>'ม.3ไทย คณิต วิทย์ สังคม อังกฤษ'!BI11+'ม.3ไทย คณิต วิทย์ สังคม อังกฤษ'!BJ11+'ม.3ไทย คณิต วิทย์ สังคม อังกฤษ'!BK11</f>
        <v>0</v>
      </c>
      <c r="AG6" s="28">
        <f>'ม.3ไทย คณิต วิทย์ สังคม อังกฤษ'!BL11</f>
        <v>0</v>
      </c>
      <c r="AH6" s="29">
        <f t="shared" si="4"/>
        <v>0</v>
      </c>
    </row>
    <row r="7" spans="1:34" ht="23.1" customHeight="1" thickBot="1" x14ac:dyDescent="0.25">
      <c r="A7" s="66">
        <f>'ม.3ไทย คณิต วิทย์ สังคม อังกฤษ'!A12</f>
        <v>0</v>
      </c>
      <c r="B7" s="66">
        <f>'ม.3ไทย คณิต วิทย์ สังคม อังกฤษ'!B12</f>
        <v>0</v>
      </c>
      <c r="C7" s="66">
        <f>'ม.3ไทย คณิต วิทย์ สังคม อังกฤษ'!C12</f>
        <v>3</v>
      </c>
      <c r="D7" s="67">
        <f>'ม.3ไทย คณิต วิทย์ สังคม อังกฤษ'!D12</f>
        <v>0</v>
      </c>
      <c r="E7" s="60">
        <f>'ม.3ไทย คณิต วิทย์ สังคม อังกฤษ'!E12+'ม.3ไทย คณิต วิทย์ สังคม อังกฤษ'!F12+'ม.3ไทย คณิต วิทย์ สังคม อังกฤษ'!G12+'ม.3ไทย คณิต วิทย์ สังคม อังกฤษ'!H12</f>
        <v>0</v>
      </c>
      <c r="F7" s="61">
        <f>'ม.3ไทย คณิต วิทย์ สังคม อังกฤษ'!I12+'ม.3ไทย คณิต วิทย์ สังคม อังกฤษ'!J12</f>
        <v>0</v>
      </c>
      <c r="G7" s="61">
        <f>'ม.3ไทย คณิต วิทย์ สังคม อังกฤษ'!K12</f>
        <v>0</v>
      </c>
      <c r="H7" s="61">
        <f>'ม.3ไทย คณิต วิทย์ สังคม อังกฤษ'!L12</f>
        <v>0</v>
      </c>
      <c r="I7" s="61">
        <f>'ม.3ไทย คณิต วิทย์ สังคม อังกฤษ'!M12+'ม.3ไทย คณิต วิทย์ สังคม อังกฤษ'!N12+'ม.3ไทย คณิต วิทย์ สังคม อังกฤษ'!O12+'ม.3ไทย คณิต วิทย์ สังคม อังกฤษ'!P12</f>
        <v>0</v>
      </c>
      <c r="J7" s="62">
        <f t="shared" si="0"/>
        <v>0</v>
      </c>
      <c r="K7" s="20">
        <f>'ม.3ไทย คณิต วิทย์ สังคม อังกฤษ'!R12+'ม.3ไทย คณิต วิทย์ สังคม อังกฤษ'!S12</f>
        <v>0</v>
      </c>
      <c r="L7" s="21">
        <f>'ม.3ไทย คณิต วิทย์ สังคม อังกฤษ'!T12+'ม.3ไทย คณิต วิทย์ สังคม อังกฤษ'!U12+'ม.3ไทย คณิต วิทย์ สังคม อังกฤษ'!V12</f>
        <v>0</v>
      </c>
      <c r="M7" s="21">
        <f>'ม.3ไทย คณิต วิทย์ สังคม อังกฤษ'!W12+'ม.3ไทย คณิต วิทย์ สังคม อังกฤษ'!X12</f>
        <v>0</v>
      </c>
      <c r="N7" s="21">
        <f>'ม.3ไทย คณิต วิทย์ สังคม อังกฤษ'!Y12+'ม.3ไทย คณิต วิทย์ สังคม อังกฤษ'!Z12</f>
        <v>0</v>
      </c>
      <c r="O7" s="21">
        <f>'ม.3ไทย คณิต วิทย์ สังคม อังกฤษ'!AA12+'ม.3ไทย คณิต วิทย์ สังคม อังกฤษ'!AB12+'ม.3ไทย คณิต วิทย์ สังคม อังกฤษ'!AC12</f>
        <v>0</v>
      </c>
      <c r="P7" s="21">
        <f>'ม.3ไทย คณิต วิทย์ สังคม อังกฤษ'!AD12</f>
        <v>0</v>
      </c>
      <c r="Q7" s="22">
        <f t="shared" si="1"/>
        <v>0</v>
      </c>
      <c r="R7" s="23">
        <f>'ม.3ไทย คณิต วิทย์ สังคม อังกฤษ'!AF12+'ม.3ไทย คณิต วิทย์ สังคม อังกฤษ'!AG12</f>
        <v>0</v>
      </c>
      <c r="S7" s="24">
        <f>'ม.3ไทย คณิต วิทย์ สังคม อังกฤษ'!AH12+'ม.3ไทย คณิต วิทย์ สังคม อังกฤษ'!AI12+'ม.3ไทย คณิต วิทย์ สังคม อังกฤษ'!AJ12</f>
        <v>0</v>
      </c>
      <c r="T7" s="24">
        <f>'ม.3ไทย คณิต วิทย์ สังคม อังกฤษ'!AK12+'ม.3ไทย คณิต วิทย์ สังคม อังกฤษ'!AL12</f>
        <v>0</v>
      </c>
      <c r="U7" s="24">
        <f>'ม.3ไทย คณิต วิทย์ สังคม อังกฤษ'!AM12+'ม.3ไทย คณิต วิทย์ สังคม อังกฤษ'!AN12+'ม.3ไทย คณิต วิทย์ สังคม อังกฤษ'!AO12</f>
        <v>0</v>
      </c>
      <c r="V7" s="24">
        <f>'ม.3ไทย คณิต วิทย์ สังคม อังกฤษ'!AP12+'ม.3ไทย คณิต วิทย์ สังคม อังกฤษ'!AQ12</f>
        <v>0</v>
      </c>
      <c r="W7" s="24">
        <f>'ม.3ไทย คณิต วิทย์ สังคม อังกฤษ'!AR12+'ม.3ไทย คณิต วิทย์ สังคม อังกฤษ'!AS12</f>
        <v>0</v>
      </c>
      <c r="X7" s="24">
        <f>'ม.3ไทย คณิต วิทย์ สังคม อังกฤษ'!AT12+'ม.3ไทย คณิต วิทย์ สังคม อังกฤษ'!AU12</f>
        <v>0</v>
      </c>
      <c r="Y7" s="63">
        <f t="shared" si="2"/>
        <v>0</v>
      </c>
      <c r="Z7" s="31">
        <f>'ม.3ไทย คณิต วิทย์ สังคม อังกฤษ'!AW12+'ม.3ไทย คณิต วิทย์ สังคม อังกฤษ'!AX12</f>
        <v>0</v>
      </c>
      <c r="AA7" s="32">
        <f>'ม.3ไทย คณิต วิทย์ สังคม อังกฤษ'!AY12+'ม.3ไทย คณิต วิทย์ สังคม อังกฤษ'!AZ12</f>
        <v>0</v>
      </c>
      <c r="AB7" s="32">
        <f>'ม.3ไทย คณิต วิทย์ สังคม อังกฤษ'!BA12+'ม.3ไทย คณิต วิทย์ สังคม อังกฤษ'!BB12+'ม.3ไทย คณิต วิทย์ สังคม อังกฤษ'!BC12</f>
        <v>0</v>
      </c>
      <c r="AC7" s="32">
        <f>'ม.3ไทย คณิต วิทย์ สังคม อังกฤษ'!BD12</f>
        <v>0</v>
      </c>
      <c r="AD7" s="32">
        <f>'ม.3ไทย คณิต วิทย์ สังคม อังกฤษ'!BE12+'ม.3ไทย คณิต วิทย์ สังคม อังกฤษ'!BF12+'ม.3ไทย คณิต วิทย์ สังคม อังกฤษ'!BG12</f>
        <v>0</v>
      </c>
      <c r="AE7" s="64">
        <f t="shared" si="3"/>
        <v>0</v>
      </c>
      <c r="AF7" s="65">
        <f>'ม.3ไทย คณิต วิทย์ สังคม อังกฤษ'!BI12+'ม.3ไทย คณิต วิทย์ สังคม อังกฤษ'!BJ12+'ม.3ไทย คณิต วิทย์ สังคม อังกฤษ'!BK12</f>
        <v>0</v>
      </c>
      <c r="AG7" s="28">
        <f>'ม.3ไทย คณิต วิทย์ สังคม อังกฤษ'!BL12</f>
        <v>0</v>
      </c>
      <c r="AH7" s="29">
        <f t="shared" si="4"/>
        <v>0</v>
      </c>
    </row>
    <row r="8" spans="1:34" ht="23.1" customHeight="1" thickBot="1" x14ac:dyDescent="0.25">
      <c r="A8" s="66">
        <f>'ม.3ไทย คณิต วิทย์ สังคม อังกฤษ'!A13</f>
        <v>0</v>
      </c>
      <c r="B8" s="66">
        <f>'ม.3ไทย คณิต วิทย์ สังคม อังกฤษ'!B13</f>
        <v>0</v>
      </c>
      <c r="C8" s="66">
        <f>'ม.3ไทย คณิต วิทย์ สังคม อังกฤษ'!C13</f>
        <v>4</v>
      </c>
      <c r="D8" s="67">
        <f>'ม.3ไทย คณิต วิทย์ สังคม อังกฤษ'!D13</f>
        <v>0</v>
      </c>
      <c r="E8" s="60">
        <f>'ม.3ไทย คณิต วิทย์ สังคม อังกฤษ'!E13+'ม.3ไทย คณิต วิทย์ สังคม อังกฤษ'!F13+'ม.3ไทย คณิต วิทย์ สังคม อังกฤษ'!G13+'ม.3ไทย คณิต วิทย์ สังคม อังกฤษ'!H13</f>
        <v>0</v>
      </c>
      <c r="F8" s="61">
        <f>'ม.3ไทย คณิต วิทย์ สังคม อังกฤษ'!I13+'ม.3ไทย คณิต วิทย์ สังคม อังกฤษ'!J13</f>
        <v>0</v>
      </c>
      <c r="G8" s="61">
        <f>'ม.3ไทย คณิต วิทย์ สังคม อังกฤษ'!K13</f>
        <v>0</v>
      </c>
      <c r="H8" s="61">
        <f>'ม.3ไทย คณิต วิทย์ สังคม อังกฤษ'!L13</f>
        <v>0</v>
      </c>
      <c r="I8" s="61">
        <f>'ม.3ไทย คณิต วิทย์ สังคม อังกฤษ'!M13+'ม.3ไทย คณิต วิทย์ สังคม อังกฤษ'!N13+'ม.3ไทย คณิต วิทย์ สังคม อังกฤษ'!O13+'ม.3ไทย คณิต วิทย์ สังคม อังกฤษ'!P13</f>
        <v>0</v>
      </c>
      <c r="J8" s="62">
        <f t="shared" si="0"/>
        <v>0</v>
      </c>
      <c r="K8" s="20">
        <f>'ม.3ไทย คณิต วิทย์ สังคม อังกฤษ'!R13+'ม.3ไทย คณิต วิทย์ สังคม อังกฤษ'!S13</f>
        <v>0</v>
      </c>
      <c r="L8" s="21">
        <f>'ม.3ไทย คณิต วิทย์ สังคม อังกฤษ'!T13+'ม.3ไทย คณิต วิทย์ สังคม อังกฤษ'!U13+'ม.3ไทย คณิต วิทย์ สังคม อังกฤษ'!V13</f>
        <v>0</v>
      </c>
      <c r="M8" s="21">
        <f>'ม.3ไทย คณิต วิทย์ สังคม อังกฤษ'!W13+'ม.3ไทย คณิต วิทย์ สังคม อังกฤษ'!X13</f>
        <v>0</v>
      </c>
      <c r="N8" s="21">
        <f>'ม.3ไทย คณิต วิทย์ สังคม อังกฤษ'!Y13+'ม.3ไทย คณิต วิทย์ สังคม อังกฤษ'!Z13</f>
        <v>0</v>
      </c>
      <c r="O8" s="21">
        <f>'ม.3ไทย คณิต วิทย์ สังคม อังกฤษ'!AA13+'ม.3ไทย คณิต วิทย์ สังคม อังกฤษ'!AB13+'ม.3ไทย คณิต วิทย์ สังคม อังกฤษ'!AC13</f>
        <v>0</v>
      </c>
      <c r="P8" s="21">
        <f>'ม.3ไทย คณิต วิทย์ สังคม อังกฤษ'!AD13</f>
        <v>0</v>
      </c>
      <c r="Q8" s="22">
        <f t="shared" si="1"/>
        <v>0</v>
      </c>
      <c r="R8" s="23">
        <f>'ม.3ไทย คณิต วิทย์ สังคม อังกฤษ'!AF13+'ม.3ไทย คณิต วิทย์ สังคม อังกฤษ'!AG13</f>
        <v>0</v>
      </c>
      <c r="S8" s="24">
        <f>'ม.3ไทย คณิต วิทย์ สังคม อังกฤษ'!AH13+'ม.3ไทย คณิต วิทย์ สังคม อังกฤษ'!AI13+'ม.3ไทย คณิต วิทย์ สังคม อังกฤษ'!AJ13</f>
        <v>0</v>
      </c>
      <c r="T8" s="24">
        <f>'ม.3ไทย คณิต วิทย์ สังคม อังกฤษ'!AK13+'ม.3ไทย คณิต วิทย์ สังคม อังกฤษ'!AL13</f>
        <v>0</v>
      </c>
      <c r="U8" s="24">
        <f>'ม.3ไทย คณิต วิทย์ สังคม อังกฤษ'!AM13+'ม.3ไทย คณิต วิทย์ สังคม อังกฤษ'!AN13+'ม.3ไทย คณิต วิทย์ สังคม อังกฤษ'!AO13</f>
        <v>0</v>
      </c>
      <c r="V8" s="24">
        <f>'ม.3ไทย คณิต วิทย์ สังคม อังกฤษ'!AP13+'ม.3ไทย คณิต วิทย์ สังคม อังกฤษ'!AQ13</f>
        <v>0</v>
      </c>
      <c r="W8" s="24">
        <f>'ม.3ไทย คณิต วิทย์ สังคม อังกฤษ'!AR13+'ม.3ไทย คณิต วิทย์ สังคม อังกฤษ'!AS13</f>
        <v>0</v>
      </c>
      <c r="X8" s="24">
        <f>'ม.3ไทย คณิต วิทย์ สังคม อังกฤษ'!AT13+'ม.3ไทย คณิต วิทย์ สังคม อังกฤษ'!AU13</f>
        <v>0</v>
      </c>
      <c r="Y8" s="63">
        <f t="shared" si="2"/>
        <v>0</v>
      </c>
      <c r="Z8" s="31">
        <f>'ม.3ไทย คณิต วิทย์ สังคม อังกฤษ'!AW13+'ม.3ไทย คณิต วิทย์ สังคม อังกฤษ'!AX13</f>
        <v>0</v>
      </c>
      <c r="AA8" s="32">
        <f>'ม.3ไทย คณิต วิทย์ สังคม อังกฤษ'!AY13+'ม.3ไทย คณิต วิทย์ สังคม อังกฤษ'!AZ13</f>
        <v>0</v>
      </c>
      <c r="AB8" s="32">
        <f>'ม.3ไทย คณิต วิทย์ สังคม อังกฤษ'!BA13+'ม.3ไทย คณิต วิทย์ สังคม อังกฤษ'!BB13+'ม.3ไทย คณิต วิทย์ สังคม อังกฤษ'!BC13</f>
        <v>0</v>
      </c>
      <c r="AC8" s="32">
        <f>'ม.3ไทย คณิต วิทย์ สังคม อังกฤษ'!BD13</f>
        <v>0</v>
      </c>
      <c r="AD8" s="32">
        <f>'ม.3ไทย คณิต วิทย์ สังคม อังกฤษ'!BE13+'ม.3ไทย คณิต วิทย์ สังคม อังกฤษ'!BF13+'ม.3ไทย คณิต วิทย์ สังคม อังกฤษ'!BG13</f>
        <v>0</v>
      </c>
      <c r="AE8" s="64">
        <f t="shared" si="3"/>
        <v>0</v>
      </c>
      <c r="AF8" s="65">
        <f>'ม.3ไทย คณิต วิทย์ สังคม อังกฤษ'!BI13+'ม.3ไทย คณิต วิทย์ สังคม อังกฤษ'!BJ13+'ม.3ไทย คณิต วิทย์ สังคม อังกฤษ'!BK13</f>
        <v>0</v>
      </c>
      <c r="AG8" s="28">
        <f>'ม.3ไทย คณิต วิทย์ สังคม อังกฤษ'!BL13</f>
        <v>0</v>
      </c>
      <c r="AH8" s="29">
        <f t="shared" si="4"/>
        <v>0</v>
      </c>
    </row>
    <row r="9" spans="1:34" ht="23.1" customHeight="1" thickBot="1" x14ac:dyDescent="0.25">
      <c r="A9" s="66">
        <f>'ม.3ไทย คณิต วิทย์ สังคม อังกฤษ'!A14</f>
        <v>0</v>
      </c>
      <c r="B9" s="66">
        <f>'ม.3ไทย คณิต วิทย์ สังคม อังกฤษ'!B14</f>
        <v>0</v>
      </c>
      <c r="C9" s="66">
        <f>'ม.3ไทย คณิต วิทย์ สังคม อังกฤษ'!C14</f>
        <v>5</v>
      </c>
      <c r="D9" s="67">
        <f>'ม.3ไทย คณิต วิทย์ สังคม อังกฤษ'!D14</f>
        <v>0</v>
      </c>
      <c r="E9" s="60">
        <f>'ม.3ไทย คณิต วิทย์ สังคม อังกฤษ'!E14+'ม.3ไทย คณิต วิทย์ สังคม อังกฤษ'!F14+'ม.3ไทย คณิต วิทย์ สังคม อังกฤษ'!G14+'ม.3ไทย คณิต วิทย์ สังคม อังกฤษ'!H14</f>
        <v>0</v>
      </c>
      <c r="F9" s="61">
        <f>'ม.3ไทย คณิต วิทย์ สังคม อังกฤษ'!I14+'ม.3ไทย คณิต วิทย์ สังคม อังกฤษ'!J14</f>
        <v>0</v>
      </c>
      <c r="G9" s="61">
        <f>'ม.3ไทย คณิต วิทย์ สังคม อังกฤษ'!K14</f>
        <v>0</v>
      </c>
      <c r="H9" s="61">
        <f>'ม.3ไทย คณิต วิทย์ สังคม อังกฤษ'!L14</f>
        <v>0</v>
      </c>
      <c r="I9" s="61">
        <f>'ม.3ไทย คณิต วิทย์ สังคม อังกฤษ'!M14+'ม.3ไทย คณิต วิทย์ สังคม อังกฤษ'!N14+'ม.3ไทย คณิต วิทย์ สังคม อังกฤษ'!O14+'ม.3ไทย คณิต วิทย์ สังคม อังกฤษ'!P14</f>
        <v>0</v>
      </c>
      <c r="J9" s="62">
        <f t="shared" si="0"/>
        <v>0</v>
      </c>
      <c r="K9" s="20">
        <f>'ม.3ไทย คณิต วิทย์ สังคม อังกฤษ'!R14+'ม.3ไทย คณิต วิทย์ สังคม อังกฤษ'!S14</f>
        <v>0</v>
      </c>
      <c r="L9" s="21">
        <f>'ม.3ไทย คณิต วิทย์ สังคม อังกฤษ'!T14+'ม.3ไทย คณิต วิทย์ สังคม อังกฤษ'!U14+'ม.3ไทย คณิต วิทย์ สังคม อังกฤษ'!V14</f>
        <v>0</v>
      </c>
      <c r="M9" s="21">
        <f>'ม.3ไทย คณิต วิทย์ สังคม อังกฤษ'!W14+'ม.3ไทย คณิต วิทย์ สังคม อังกฤษ'!X14</f>
        <v>0</v>
      </c>
      <c r="N9" s="21">
        <f>'ม.3ไทย คณิต วิทย์ สังคม อังกฤษ'!Y14+'ม.3ไทย คณิต วิทย์ สังคม อังกฤษ'!Z14</f>
        <v>0</v>
      </c>
      <c r="O9" s="21">
        <f>'ม.3ไทย คณิต วิทย์ สังคม อังกฤษ'!AA14+'ม.3ไทย คณิต วิทย์ สังคม อังกฤษ'!AB14+'ม.3ไทย คณิต วิทย์ สังคม อังกฤษ'!AC14</f>
        <v>0</v>
      </c>
      <c r="P9" s="21">
        <f>'ม.3ไทย คณิต วิทย์ สังคม อังกฤษ'!AD14</f>
        <v>0</v>
      </c>
      <c r="Q9" s="22">
        <f t="shared" si="1"/>
        <v>0</v>
      </c>
      <c r="R9" s="23">
        <f>'ม.3ไทย คณิต วิทย์ สังคม อังกฤษ'!AF14+'ม.3ไทย คณิต วิทย์ สังคม อังกฤษ'!AG14</f>
        <v>0</v>
      </c>
      <c r="S9" s="24">
        <f>'ม.3ไทย คณิต วิทย์ สังคม อังกฤษ'!AH14+'ม.3ไทย คณิต วิทย์ สังคม อังกฤษ'!AI14+'ม.3ไทย คณิต วิทย์ สังคม อังกฤษ'!AJ14</f>
        <v>0</v>
      </c>
      <c r="T9" s="24">
        <f>'ม.3ไทย คณิต วิทย์ สังคม อังกฤษ'!AK14+'ม.3ไทย คณิต วิทย์ สังคม อังกฤษ'!AL14</f>
        <v>0</v>
      </c>
      <c r="U9" s="24">
        <f>'ม.3ไทย คณิต วิทย์ สังคม อังกฤษ'!AM14+'ม.3ไทย คณิต วิทย์ สังคม อังกฤษ'!AN14+'ม.3ไทย คณิต วิทย์ สังคม อังกฤษ'!AO14</f>
        <v>0</v>
      </c>
      <c r="V9" s="24">
        <f>'ม.3ไทย คณิต วิทย์ สังคม อังกฤษ'!AP14+'ม.3ไทย คณิต วิทย์ สังคม อังกฤษ'!AQ14</f>
        <v>0</v>
      </c>
      <c r="W9" s="24">
        <f>'ม.3ไทย คณิต วิทย์ สังคม อังกฤษ'!AR14+'ม.3ไทย คณิต วิทย์ สังคม อังกฤษ'!AS14</f>
        <v>0</v>
      </c>
      <c r="X9" s="24">
        <f>'ม.3ไทย คณิต วิทย์ สังคม อังกฤษ'!AT14+'ม.3ไทย คณิต วิทย์ สังคม อังกฤษ'!AU14</f>
        <v>0</v>
      </c>
      <c r="Y9" s="63">
        <f t="shared" si="2"/>
        <v>0</v>
      </c>
      <c r="Z9" s="31">
        <f>'ม.3ไทย คณิต วิทย์ สังคม อังกฤษ'!AW14+'ม.3ไทย คณิต วิทย์ สังคม อังกฤษ'!AX14</f>
        <v>0</v>
      </c>
      <c r="AA9" s="32">
        <f>'ม.3ไทย คณิต วิทย์ สังคม อังกฤษ'!AY14+'ม.3ไทย คณิต วิทย์ สังคม อังกฤษ'!AZ14</f>
        <v>0</v>
      </c>
      <c r="AB9" s="32">
        <f>'ม.3ไทย คณิต วิทย์ สังคม อังกฤษ'!BA14+'ม.3ไทย คณิต วิทย์ สังคม อังกฤษ'!BB14+'ม.3ไทย คณิต วิทย์ สังคม อังกฤษ'!BC14</f>
        <v>0</v>
      </c>
      <c r="AC9" s="32">
        <f>'ม.3ไทย คณิต วิทย์ สังคม อังกฤษ'!BD14</f>
        <v>0</v>
      </c>
      <c r="AD9" s="32">
        <f>'ม.3ไทย คณิต วิทย์ สังคม อังกฤษ'!BE14+'ม.3ไทย คณิต วิทย์ สังคม อังกฤษ'!BF14+'ม.3ไทย คณิต วิทย์ สังคม อังกฤษ'!BG14</f>
        <v>0</v>
      </c>
      <c r="AE9" s="64">
        <f t="shared" si="3"/>
        <v>0</v>
      </c>
      <c r="AF9" s="65">
        <f>'ม.3ไทย คณิต วิทย์ สังคม อังกฤษ'!BI14+'ม.3ไทย คณิต วิทย์ สังคม อังกฤษ'!BJ14+'ม.3ไทย คณิต วิทย์ สังคม อังกฤษ'!BK14</f>
        <v>0</v>
      </c>
      <c r="AG9" s="28">
        <f>'ม.3ไทย คณิต วิทย์ สังคม อังกฤษ'!BL14</f>
        <v>0</v>
      </c>
      <c r="AH9" s="29">
        <f t="shared" si="4"/>
        <v>0</v>
      </c>
    </row>
    <row r="10" spans="1:34" ht="23.1" customHeight="1" thickBot="1" x14ac:dyDescent="0.25">
      <c r="A10" s="66">
        <f>'ม.3ไทย คณิต วิทย์ สังคม อังกฤษ'!A15</f>
        <v>0</v>
      </c>
      <c r="B10" s="66">
        <f>'ม.3ไทย คณิต วิทย์ สังคม อังกฤษ'!B15</f>
        <v>0</v>
      </c>
      <c r="C10" s="66">
        <f>'ม.3ไทย คณิต วิทย์ สังคม อังกฤษ'!C15</f>
        <v>6</v>
      </c>
      <c r="D10" s="67">
        <f>'ม.3ไทย คณิต วิทย์ สังคม อังกฤษ'!D15</f>
        <v>0</v>
      </c>
      <c r="E10" s="60">
        <f>'ม.3ไทย คณิต วิทย์ สังคม อังกฤษ'!E15+'ม.3ไทย คณิต วิทย์ สังคม อังกฤษ'!F15+'ม.3ไทย คณิต วิทย์ สังคม อังกฤษ'!G15+'ม.3ไทย คณิต วิทย์ สังคม อังกฤษ'!H15</f>
        <v>0</v>
      </c>
      <c r="F10" s="61">
        <f>'ม.3ไทย คณิต วิทย์ สังคม อังกฤษ'!I15+'ม.3ไทย คณิต วิทย์ สังคม อังกฤษ'!J15</f>
        <v>0</v>
      </c>
      <c r="G10" s="61">
        <f>'ม.3ไทย คณิต วิทย์ สังคม อังกฤษ'!K15</f>
        <v>0</v>
      </c>
      <c r="H10" s="61">
        <f>'ม.3ไทย คณิต วิทย์ สังคม อังกฤษ'!L15</f>
        <v>0</v>
      </c>
      <c r="I10" s="61">
        <f>'ม.3ไทย คณิต วิทย์ สังคม อังกฤษ'!M15+'ม.3ไทย คณิต วิทย์ สังคม อังกฤษ'!N15+'ม.3ไทย คณิต วิทย์ สังคม อังกฤษ'!O15+'ม.3ไทย คณิต วิทย์ สังคม อังกฤษ'!P15</f>
        <v>0</v>
      </c>
      <c r="J10" s="62">
        <f t="shared" si="0"/>
        <v>0</v>
      </c>
      <c r="K10" s="20">
        <f>'ม.3ไทย คณิต วิทย์ สังคม อังกฤษ'!R15+'ม.3ไทย คณิต วิทย์ สังคม อังกฤษ'!S15</f>
        <v>0</v>
      </c>
      <c r="L10" s="21">
        <f>'ม.3ไทย คณิต วิทย์ สังคม อังกฤษ'!T15+'ม.3ไทย คณิต วิทย์ สังคม อังกฤษ'!U15+'ม.3ไทย คณิต วิทย์ สังคม อังกฤษ'!V15</f>
        <v>0</v>
      </c>
      <c r="M10" s="21">
        <f>'ม.3ไทย คณิต วิทย์ สังคม อังกฤษ'!W15+'ม.3ไทย คณิต วิทย์ สังคม อังกฤษ'!X15</f>
        <v>0</v>
      </c>
      <c r="N10" s="21">
        <f>'ม.3ไทย คณิต วิทย์ สังคม อังกฤษ'!Y15+'ม.3ไทย คณิต วิทย์ สังคม อังกฤษ'!Z15</f>
        <v>0</v>
      </c>
      <c r="O10" s="21">
        <f>'ม.3ไทย คณิต วิทย์ สังคม อังกฤษ'!AA15+'ม.3ไทย คณิต วิทย์ สังคม อังกฤษ'!AB15+'ม.3ไทย คณิต วิทย์ สังคม อังกฤษ'!AC15</f>
        <v>0</v>
      </c>
      <c r="P10" s="21">
        <f>'ม.3ไทย คณิต วิทย์ สังคม อังกฤษ'!AD15</f>
        <v>0</v>
      </c>
      <c r="Q10" s="22">
        <f t="shared" si="1"/>
        <v>0</v>
      </c>
      <c r="R10" s="23">
        <f>'ม.3ไทย คณิต วิทย์ สังคม อังกฤษ'!AF15+'ม.3ไทย คณิต วิทย์ สังคม อังกฤษ'!AG15</f>
        <v>0</v>
      </c>
      <c r="S10" s="24">
        <f>'ม.3ไทย คณิต วิทย์ สังคม อังกฤษ'!AH15+'ม.3ไทย คณิต วิทย์ สังคม อังกฤษ'!AI15+'ม.3ไทย คณิต วิทย์ สังคม อังกฤษ'!AJ15</f>
        <v>0</v>
      </c>
      <c r="T10" s="24">
        <f>'ม.3ไทย คณิต วิทย์ สังคม อังกฤษ'!AK15+'ม.3ไทย คณิต วิทย์ สังคม อังกฤษ'!AL15</f>
        <v>0</v>
      </c>
      <c r="U10" s="24">
        <f>'ม.3ไทย คณิต วิทย์ สังคม อังกฤษ'!AM15+'ม.3ไทย คณิต วิทย์ สังคม อังกฤษ'!AN15+'ม.3ไทย คณิต วิทย์ สังคม อังกฤษ'!AO15</f>
        <v>0</v>
      </c>
      <c r="V10" s="24">
        <f>'ม.3ไทย คณิต วิทย์ สังคม อังกฤษ'!AP15+'ม.3ไทย คณิต วิทย์ สังคม อังกฤษ'!AQ15</f>
        <v>0</v>
      </c>
      <c r="W10" s="24">
        <f>'ม.3ไทย คณิต วิทย์ สังคม อังกฤษ'!AR15+'ม.3ไทย คณิต วิทย์ สังคม อังกฤษ'!AS15</f>
        <v>0</v>
      </c>
      <c r="X10" s="24">
        <f>'ม.3ไทย คณิต วิทย์ สังคม อังกฤษ'!AT15+'ม.3ไทย คณิต วิทย์ สังคม อังกฤษ'!AU15</f>
        <v>0</v>
      </c>
      <c r="Y10" s="63">
        <f t="shared" si="2"/>
        <v>0</v>
      </c>
      <c r="Z10" s="31">
        <f>'ม.3ไทย คณิต วิทย์ สังคม อังกฤษ'!AW15+'ม.3ไทย คณิต วิทย์ สังคม อังกฤษ'!AX15</f>
        <v>0</v>
      </c>
      <c r="AA10" s="32">
        <f>'ม.3ไทย คณิต วิทย์ สังคม อังกฤษ'!AY15+'ม.3ไทย คณิต วิทย์ สังคม อังกฤษ'!AZ15</f>
        <v>0</v>
      </c>
      <c r="AB10" s="32">
        <f>'ม.3ไทย คณิต วิทย์ สังคม อังกฤษ'!BA15+'ม.3ไทย คณิต วิทย์ สังคม อังกฤษ'!BB15+'ม.3ไทย คณิต วิทย์ สังคม อังกฤษ'!BC15</f>
        <v>0</v>
      </c>
      <c r="AC10" s="32">
        <f>'ม.3ไทย คณิต วิทย์ สังคม อังกฤษ'!BD15</f>
        <v>0</v>
      </c>
      <c r="AD10" s="32">
        <f>'ม.3ไทย คณิต วิทย์ สังคม อังกฤษ'!BE15+'ม.3ไทย คณิต วิทย์ สังคม อังกฤษ'!BF15+'ม.3ไทย คณิต วิทย์ สังคม อังกฤษ'!BG15</f>
        <v>0</v>
      </c>
      <c r="AE10" s="64">
        <f t="shared" si="3"/>
        <v>0</v>
      </c>
      <c r="AF10" s="65">
        <f>'ม.3ไทย คณิต วิทย์ สังคม อังกฤษ'!BI15+'ม.3ไทย คณิต วิทย์ สังคม อังกฤษ'!BJ15+'ม.3ไทย คณิต วิทย์ สังคม อังกฤษ'!BK15</f>
        <v>0</v>
      </c>
      <c r="AG10" s="28">
        <f>'ม.3ไทย คณิต วิทย์ สังคม อังกฤษ'!BL15</f>
        <v>0</v>
      </c>
      <c r="AH10" s="29">
        <f t="shared" si="4"/>
        <v>0</v>
      </c>
    </row>
    <row r="11" spans="1:34" ht="23.1" customHeight="1" thickBot="1" x14ac:dyDescent="0.25">
      <c r="A11" s="66">
        <f>'ม.3ไทย คณิต วิทย์ สังคม อังกฤษ'!A16</f>
        <v>0</v>
      </c>
      <c r="B11" s="66">
        <f>'ม.3ไทย คณิต วิทย์ สังคม อังกฤษ'!B16</f>
        <v>0</v>
      </c>
      <c r="C11" s="66">
        <f>'ม.3ไทย คณิต วิทย์ สังคม อังกฤษ'!C16</f>
        <v>7</v>
      </c>
      <c r="D11" s="67">
        <f>'ม.3ไทย คณิต วิทย์ สังคม อังกฤษ'!D16</f>
        <v>0</v>
      </c>
      <c r="E11" s="60">
        <f>'ม.3ไทย คณิต วิทย์ สังคม อังกฤษ'!E16+'ม.3ไทย คณิต วิทย์ สังคม อังกฤษ'!F16+'ม.3ไทย คณิต วิทย์ สังคม อังกฤษ'!G16+'ม.3ไทย คณิต วิทย์ สังคม อังกฤษ'!H16</f>
        <v>0</v>
      </c>
      <c r="F11" s="61">
        <f>'ม.3ไทย คณิต วิทย์ สังคม อังกฤษ'!I16+'ม.3ไทย คณิต วิทย์ สังคม อังกฤษ'!J16</f>
        <v>0</v>
      </c>
      <c r="G11" s="61">
        <f>'ม.3ไทย คณิต วิทย์ สังคม อังกฤษ'!K16</f>
        <v>0</v>
      </c>
      <c r="H11" s="61">
        <f>'ม.3ไทย คณิต วิทย์ สังคม อังกฤษ'!L16</f>
        <v>0</v>
      </c>
      <c r="I11" s="61">
        <f>'ม.3ไทย คณิต วิทย์ สังคม อังกฤษ'!M16+'ม.3ไทย คณิต วิทย์ สังคม อังกฤษ'!N16+'ม.3ไทย คณิต วิทย์ สังคม อังกฤษ'!O16+'ม.3ไทย คณิต วิทย์ สังคม อังกฤษ'!P16</f>
        <v>0</v>
      </c>
      <c r="J11" s="62">
        <f t="shared" si="0"/>
        <v>0</v>
      </c>
      <c r="K11" s="20">
        <f>'ม.3ไทย คณิต วิทย์ สังคม อังกฤษ'!R16+'ม.3ไทย คณิต วิทย์ สังคม อังกฤษ'!S16</f>
        <v>0</v>
      </c>
      <c r="L11" s="21">
        <f>'ม.3ไทย คณิต วิทย์ สังคม อังกฤษ'!T16+'ม.3ไทย คณิต วิทย์ สังคม อังกฤษ'!U16+'ม.3ไทย คณิต วิทย์ สังคม อังกฤษ'!V16</f>
        <v>0</v>
      </c>
      <c r="M11" s="21">
        <f>'ม.3ไทย คณิต วิทย์ สังคม อังกฤษ'!W16+'ม.3ไทย คณิต วิทย์ สังคม อังกฤษ'!X16</f>
        <v>0</v>
      </c>
      <c r="N11" s="21">
        <f>'ม.3ไทย คณิต วิทย์ สังคม อังกฤษ'!Y16+'ม.3ไทย คณิต วิทย์ สังคม อังกฤษ'!Z16</f>
        <v>0</v>
      </c>
      <c r="O11" s="21">
        <f>'ม.3ไทย คณิต วิทย์ สังคม อังกฤษ'!AA16+'ม.3ไทย คณิต วิทย์ สังคม อังกฤษ'!AB16+'ม.3ไทย คณิต วิทย์ สังคม อังกฤษ'!AC16</f>
        <v>0</v>
      </c>
      <c r="P11" s="21">
        <f>'ม.3ไทย คณิต วิทย์ สังคม อังกฤษ'!AD16</f>
        <v>0</v>
      </c>
      <c r="Q11" s="22">
        <f t="shared" si="1"/>
        <v>0</v>
      </c>
      <c r="R11" s="23">
        <f>'ม.3ไทย คณิต วิทย์ สังคม อังกฤษ'!AF16+'ม.3ไทย คณิต วิทย์ สังคม อังกฤษ'!AG16</f>
        <v>0</v>
      </c>
      <c r="S11" s="24">
        <f>'ม.3ไทย คณิต วิทย์ สังคม อังกฤษ'!AH16+'ม.3ไทย คณิต วิทย์ สังคม อังกฤษ'!AI16+'ม.3ไทย คณิต วิทย์ สังคม อังกฤษ'!AJ16</f>
        <v>0</v>
      </c>
      <c r="T11" s="24">
        <f>'ม.3ไทย คณิต วิทย์ สังคม อังกฤษ'!AK16+'ม.3ไทย คณิต วิทย์ สังคม อังกฤษ'!AL16</f>
        <v>0</v>
      </c>
      <c r="U11" s="24">
        <f>'ม.3ไทย คณิต วิทย์ สังคม อังกฤษ'!AM16+'ม.3ไทย คณิต วิทย์ สังคม อังกฤษ'!AN16+'ม.3ไทย คณิต วิทย์ สังคม อังกฤษ'!AO16</f>
        <v>0</v>
      </c>
      <c r="V11" s="24">
        <f>'ม.3ไทย คณิต วิทย์ สังคม อังกฤษ'!AP16+'ม.3ไทย คณิต วิทย์ สังคม อังกฤษ'!AQ16</f>
        <v>0</v>
      </c>
      <c r="W11" s="24">
        <f>'ม.3ไทย คณิต วิทย์ สังคม อังกฤษ'!AR16+'ม.3ไทย คณิต วิทย์ สังคม อังกฤษ'!AS16</f>
        <v>0</v>
      </c>
      <c r="X11" s="24">
        <f>'ม.3ไทย คณิต วิทย์ สังคม อังกฤษ'!AT16+'ม.3ไทย คณิต วิทย์ สังคม อังกฤษ'!AU16</f>
        <v>0</v>
      </c>
      <c r="Y11" s="63">
        <f t="shared" si="2"/>
        <v>0</v>
      </c>
      <c r="Z11" s="31">
        <f>'ม.3ไทย คณิต วิทย์ สังคม อังกฤษ'!AW16+'ม.3ไทย คณิต วิทย์ สังคม อังกฤษ'!AX16</f>
        <v>0</v>
      </c>
      <c r="AA11" s="32">
        <f>'ม.3ไทย คณิต วิทย์ สังคม อังกฤษ'!AY16+'ม.3ไทย คณิต วิทย์ สังคม อังกฤษ'!AZ16</f>
        <v>0</v>
      </c>
      <c r="AB11" s="32">
        <f>'ม.3ไทย คณิต วิทย์ สังคม อังกฤษ'!BA16+'ม.3ไทย คณิต วิทย์ สังคม อังกฤษ'!BB16+'ม.3ไทย คณิต วิทย์ สังคม อังกฤษ'!BC16</f>
        <v>0</v>
      </c>
      <c r="AC11" s="32">
        <f>'ม.3ไทย คณิต วิทย์ สังคม อังกฤษ'!BD16</f>
        <v>0</v>
      </c>
      <c r="AD11" s="32">
        <f>'ม.3ไทย คณิต วิทย์ สังคม อังกฤษ'!BE16+'ม.3ไทย คณิต วิทย์ สังคม อังกฤษ'!BF16+'ม.3ไทย คณิต วิทย์ สังคม อังกฤษ'!BG16</f>
        <v>0</v>
      </c>
      <c r="AE11" s="64">
        <f t="shared" si="3"/>
        <v>0</v>
      </c>
      <c r="AF11" s="65">
        <f>'ม.3ไทย คณิต วิทย์ สังคม อังกฤษ'!BI16+'ม.3ไทย คณิต วิทย์ สังคม อังกฤษ'!BJ16+'ม.3ไทย คณิต วิทย์ สังคม อังกฤษ'!BK16</f>
        <v>0</v>
      </c>
      <c r="AG11" s="28">
        <f>'ม.3ไทย คณิต วิทย์ สังคม อังกฤษ'!BL16</f>
        <v>0</v>
      </c>
      <c r="AH11" s="29">
        <f t="shared" si="4"/>
        <v>0</v>
      </c>
    </row>
    <row r="12" spans="1:34" ht="23.1" customHeight="1" thickBot="1" x14ac:dyDescent="0.25">
      <c r="A12" s="66">
        <f>'ม.3ไทย คณิต วิทย์ สังคม อังกฤษ'!A17</f>
        <v>0</v>
      </c>
      <c r="B12" s="66">
        <f>'ม.3ไทย คณิต วิทย์ สังคม อังกฤษ'!B17</f>
        <v>0</v>
      </c>
      <c r="C12" s="66">
        <f>'ม.3ไทย คณิต วิทย์ สังคม อังกฤษ'!C17</f>
        <v>8</v>
      </c>
      <c r="D12" s="67">
        <f>'ม.3ไทย คณิต วิทย์ สังคม อังกฤษ'!D17</f>
        <v>0</v>
      </c>
      <c r="E12" s="60">
        <f>'ม.3ไทย คณิต วิทย์ สังคม อังกฤษ'!E17+'ม.3ไทย คณิต วิทย์ สังคม อังกฤษ'!F17+'ม.3ไทย คณิต วิทย์ สังคม อังกฤษ'!G17+'ม.3ไทย คณิต วิทย์ สังคม อังกฤษ'!H17</f>
        <v>0</v>
      </c>
      <c r="F12" s="61">
        <f>'ม.3ไทย คณิต วิทย์ สังคม อังกฤษ'!I17+'ม.3ไทย คณิต วิทย์ สังคม อังกฤษ'!J17</f>
        <v>0</v>
      </c>
      <c r="G12" s="61">
        <f>'ม.3ไทย คณิต วิทย์ สังคม อังกฤษ'!K17</f>
        <v>0</v>
      </c>
      <c r="H12" s="61">
        <f>'ม.3ไทย คณิต วิทย์ สังคม อังกฤษ'!L17</f>
        <v>0</v>
      </c>
      <c r="I12" s="61">
        <f>'ม.3ไทย คณิต วิทย์ สังคม อังกฤษ'!M17+'ม.3ไทย คณิต วิทย์ สังคม อังกฤษ'!N17+'ม.3ไทย คณิต วิทย์ สังคม อังกฤษ'!O17+'ม.3ไทย คณิต วิทย์ สังคม อังกฤษ'!P17</f>
        <v>0</v>
      </c>
      <c r="J12" s="62">
        <f t="shared" si="0"/>
        <v>0</v>
      </c>
      <c r="K12" s="20">
        <f>'ม.3ไทย คณิต วิทย์ สังคม อังกฤษ'!R17+'ม.3ไทย คณิต วิทย์ สังคม อังกฤษ'!S17</f>
        <v>0</v>
      </c>
      <c r="L12" s="21">
        <f>'ม.3ไทย คณิต วิทย์ สังคม อังกฤษ'!T17+'ม.3ไทย คณิต วิทย์ สังคม อังกฤษ'!U17+'ม.3ไทย คณิต วิทย์ สังคม อังกฤษ'!V17</f>
        <v>0</v>
      </c>
      <c r="M12" s="21">
        <f>'ม.3ไทย คณิต วิทย์ สังคม อังกฤษ'!W17+'ม.3ไทย คณิต วิทย์ สังคม อังกฤษ'!X17</f>
        <v>0</v>
      </c>
      <c r="N12" s="21">
        <f>'ม.3ไทย คณิต วิทย์ สังคม อังกฤษ'!Y17+'ม.3ไทย คณิต วิทย์ สังคม อังกฤษ'!Z17</f>
        <v>0</v>
      </c>
      <c r="O12" s="21">
        <f>'ม.3ไทย คณิต วิทย์ สังคม อังกฤษ'!AA17+'ม.3ไทย คณิต วิทย์ สังคม อังกฤษ'!AB17+'ม.3ไทย คณิต วิทย์ สังคม อังกฤษ'!AC17</f>
        <v>0</v>
      </c>
      <c r="P12" s="21">
        <f>'ม.3ไทย คณิต วิทย์ สังคม อังกฤษ'!AD17</f>
        <v>0</v>
      </c>
      <c r="Q12" s="22">
        <f t="shared" si="1"/>
        <v>0</v>
      </c>
      <c r="R12" s="23">
        <f>'ม.3ไทย คณิต วิทย์ สังคม อังกฤษ'!AF17+'ม.3ไทย คณิต วิทย์ สังคม อังกฤษ'!AG17</f>
        <v>0</v>
      </c>
      <c r="S12" s="24">
        <f>'ม.3ไทย คณิต วิทย์ สังคม อังกฤษ'!AH17+'ม.3ไทย คณิต วิทย์ สังคม อังกฤษ'!AI17+'ม.3ไทย คณิต วิทย์ สังคม อังกฤษ'!AJ17</f>
        <v>0</v>
      </c>
      <c r="T12" s="24">
        <f>'ม.3ไทย คณิต วิทย์ สังคม อังกฤษ'!AK17+'ม.3ไทย คณิต วิทย์ สังคม อังกฤษ'!AL17</f>
        <v>0</v>
      </c>
      <c r="U12" s="24">
        <f>'ม.3ไทย คณิต วิทย์ สังคม อังกฤษ'!AM17+'ม.3ไทย คณิต วิทย์ สังคม อังกฤษ'!AN17+'ม.3ไทย คณิต วิทย์ สังคม อังกฤษ'!AO17</f>
        <v>0</v>
      </c>
      <c r="V12" s="24">
        <f>'ม.3ไทย คณิต วิทย์ สังคม อังกฤษ'!AP17+'ม.3ไทย คณิต วิทย์ สังคม อังกฤษ'!AQ17</f>
        <v>0</v>
      </c>
      <c r="W12" s="24">
        <f>'ม.3ไทย คณิต วิทย์ สังคม อังกฤษ'!AR17+'ม.3ไทย คณิต วิทย์ สังคม อังกฤษ'!AS17</f>
        <v>0</v>
      </c>
      <c r="X12" s="24">
        <f>'ม.3ไทย คณิต วิทย์ สังคม อังกฤษ'!AT17+'ม.3ไทย คณิต วิทย์ สังคม อังกฤษ'!AU17</f>
        <v>0</v>
      </c>
      <c r="Y12" s="63">
        <f t="shared" si="2"/>
        <v>0</v>
      </c>
      <c r="Z12" s="31">
        <f>'ม.3ไทย คณิต วิทย์ สังคม อังกฤษ'!AW17+'ม.3ไทย คณิต วิทย์ สังคม อังกฤษ'!AX17</f>
        <v>0</v>
      </c>
      <c r="AA12" s="32">
        <f>'ม.3ไทย คณิต วิทย์ สังคม อังกฤษ'!AY17+'ม.3ไทย คณิต วิทย์ สังคม อังกฤษ'!AZ17</f>
        <v>0</v>
      </c>
      <c r="AB12" s="32">
        <f>'ม.3ไทย คณิต วิทย์ สังคม อังกฤษ'!BA17+'ม.3ไทย คณิต วิทย์ สังคม อังกฤษ'!BB17+'ม.3ไทย คณิต วิทย์ สังคม อังกฤษ'!BC17</f>
        <v>0</v>
      </c>
      <c r="AC12" s="32">
        <f>'ม.3ไทย คณิต วิทย์ สังคม อังกฤษ'!BD17</f>
        <v>0</v>
      </c>
      <c r="AD12" s="32">
        <f>'ม.3ไทย คณิต วิทย์ สังคม อังกฤษ'!BE17+'ม.3ไทย คณิต วิทย์ สังคม อังกฤษ'!BF17+'ม.3ไทย คณิต วิทย์ สังคม อังกฤษ'!BG17</f>
        <v>0</v>
      </c>
      <c r="AE12" s="64">
        <f t="shared" si="3"/>
        <v>0</v>
      </c>
      <c r="AF12" s="65">
        <f>'ม.3ไทย คณิต วิทย์ สังคม อังกฤษ'!BI17+'ม.3ไทย คณิต วิทย์ สังคม อังกฤษ'!BJ17+'ม.3ไทย คณิต วิทย์ สังคม อังกฤษ'!BK17</f>
        <v>0</v>
      </c>
      <c r="AG12" s="28">
        <f>'ม.3ไทย คณิต วิทย์ สังคม อังกฤษ'!BL17</f>
        <v>0</v>
      </c>
      <c r="AH12" s="29">
        <f t="shared" si="4"/>
        <v>0</v>
      </c>
    </row>
    <row r="13" spans="1:34" ht="23.1" customHeight="1" thickBot="1" x14ac:dyDescent="0.25">
      <c r="A13" s="66">
        <f>'ม.3ไทย คณิต วิทย์ สังคม อังกฤษ'!A18</f>
        <v>0</v>
      </c>
      <c r="B13" s="66">
        <f>'ม.3ไทย คณิต วิทย์ สังคม อังกฤษ'!B18</f>
        <v>0</v>
      </c>
      <c r="C13" s="66">
        <f>'ม.3ไทย คณิต วิทย์ สังคม อังกฤษ'!C18</f>
        <v>9</v>
      </c>
      <c r="D13" s="67">
        <f>'ม.3ไทย คณิต วิทย์ สังคม อังกฤษ'!D18</f>
        <v>0</v>
      </c>
      <c r="E13" s="60">
        <f>'ม.3ไทย คณิต วิทย์ สังคม อังกฤษ'!E18+'ม.3ไทย คณิต วิทย์ สังคม อังกฤษ'!F18+'ม.3ไทย คณิต วิทย์ สังคม อังกฤษ'!G18+'ม.3ไทย คณิต วิทย์ สังคม อังกฤษ'!H18</f>
        <v>0</v>
      </c>
      <c r="F13" s="61">
        <f>'ม.3ไทย คณิต วิทย์ สังคม อังกฤษ'!I18+'ม.3ไทย คณิต วิทย์ สังคม อังกฤษ'!J18</f>
        <v>0</v>
      </c>
      <c r="G13" s="61">
        <f>'ม.3ไทย คณิต วิทย์ สังคม อังกฤษ'!K18</f>
        <v>0</v>
      </c>
      <c r="H13" s="61">
        <f>'ม.3ไทย คณิต วิทย์ สังคม อังกฤษ'!L18</f>
        <v>0</v>
      </c>
      <c r="I13" s="61">
        <f>'ม.3ไทย คณิต วิทย์ สังคม อังกฤษ'!M18+'ม.3ไทย คณิต วิทย์ สังคม อังกฤษ'!N18+'ม.3ไทย คณิต วิทย์ สังคม อังกฤษ'!O18+'ม.3ไทย คณิต วิทย์ สังคม อังกฤษ'!P18</f>
        <v>0</v>
      </c>
      <c r="J13" s="62">
        <f t="shared" si="0"/>
        <v>0</v>
      </c>
      <c r="K13" s="20">
        <f>'ม.3ไทย คณิต วิทย์ สังคม อังกฤษ'!R18+'ม.3ไทย คณิต วิทย์ สังคม อังกฤษ'!S18</f>
        <v>0</v>
      </c>
      <c r="L13" s="21">
        <f>'ม.3ไทย คณิต วิทย์ สังคม อังกฤษ'!T18+'ม.3ไทย คณิต วิทย์ สังคม อังกฤษ'!U18+'ม.3ไทย คณิต วิทย์ สังคม อังกฤษ'!V18</f>
        <v>0</v>
      </c>
      <c r="M13" s="21">
        <f>'ม.3ไทย คณิต วิทย์ สังคม อังกฤษ'!W18+'ม.3ไทย คณิต วิทย์ สังคม อังกฤษ'!X18</f>
        <v>0</v>
      </c>
      <c r="N13" s="21">
        <f>'ม.3ไทย คณิต วิทย์ สังคม อังกฤษ'!Y18+'ม.3ไทย คณิต วิทย์ สังคม อังกฤษ'!Z18</f>
        <v>0</v>
      </c>
      <c r="O13" s="21">
        <f>'ม.3ไทย คณิต วิทย์ สังคม อังกฤษ'!AA18+'ม.3ไทย คณิต วิทย์ สังคม อังกฤษ'!AB18+'ม.3ไทย คณิต วิทย์ สังคม อังกฤษ'!AC18</f>
        <v>0</v>
      </c>
      <c r="P13" s="21">
        <f>'ม.3ไทย คณิต วิทย์ สังคม อังกฤษ'!AD18</f>
        <v>0</v>
      </c>
      <c r="Q13" s="22">
        <f t="shared" si="1"/>
        <v>0</v>
      </c>
      <c r="R13" s="23">
        <f>'ม.3ไทย คณิต วิทย์ สังคม อังกฤษ'!AF18+'ม.3ไทย คณิต วิทย์ สังคม อังกฤษ'!AG18</f>
        <v>0</v>
      </c>
      <c r="S13" s="24">
        <f>'ม.3ไทย คณิต วิทย์ สังคม อังกฤษ'!AH18+'ม.3ไทย คณิต วิทย์ สังคม อังกฤษ'!AI18+'ม.3ไทย คณิต วิทย์ สังคม อังกฤษ'!AJ18</f>
        <v>0</v>
      </c>
      <c r="T13" s="24">
        <f>'ม.3ไทย คณิต วิทย์ สังคม อังกฤษ'!AK18+'ม.3ไทย คณิต วิทย์ สังคม อังกฤษ'!AL18</f>
        <v>0</v>
      </c>
      <c r="U13" s="24">
        <f>'ม.3ไทย คณิต วิทย์ สังคม อังกฤษ'!AM18+'ม.3ไทย คณิต วิทย์ สังคม อังกฤษ'!AN18+'ม.3ไทย คณิต วิทย์ สังคม อังกฤษ'!AO18</f>
        <v>0</v>
      </c>
      <c r="V13" s="24">
        <f>'ม.3ไทย คณิต วิทย์ สังคม อังกฤษ'!AP18+'ม.3ไทย คณิต วิทย์ สังคม อังกฤษ'!AQ18</f>
        <v>0</v>
      </c>
      <c r="W13" s="24">
        <f>'ม.3ไทย คณิต วิทย์ สังคม อังกฤษ'!AR18+'ม.3ไทย คณิต วิทย์ สังคม อังกฤษ'!AS18</f>
        <v>0</v>
      </c>
      <c r="X13" s="24">
        <f>'ม.3ไทย คณิต วิทย์ สังคม อังกฤษ'!AT18+'ม.3ไทย คณิต วิทย์ สังคม อังกฤษ'!AU18</f>
        <v>0</v>
      </c>
      <c r="Y13" s="63">
        <f t="shared" si="2"/>
        <v>0</v>
      </c>
      <c r="Z13" s="31">
        <f>'ม.3ไทย คณิต วิทย์ สังคม อังกฤษ'!AW18+'ม.3ไทย คณิต วิทย์ สังคม อังกฤษ'!AX18</f>
        <v>0</v>
      </c>
      <c r="AA13" s="32">
        <f>'ม.3ไทย คณิต วิทย์ สังคม อังกฤษ'!AY18+'ม.3ไทย คณิต วิทย์ สังคม อังกฤษ'!AZ18</f>
        <v>0</v>
      </c>
      <c r="AB13" s="32">
        <f>'ม.3ไทย คณิต วิทย์ สังคม อังกฤษ'!BA18+'ม.3ไทย คณิต วิทย์ สังคม อังกฤษ'!BB18+'ม.3ไทย คณิต วิทย์ สังคม อังกฤษ'!BC18</f>
        <v>0</v>
      </c>
      <c r="AC13" s="32">
        <f>'ม.3ไทย คณิต วิทย์ สังคม อังกฤษ'!BD18</f>
        <v>0</v>
      </c>
      <c r="AD13" s="32">
        <f>'ม.3ไทย คณิต วิทย์ สังคม อังกฤษ'!BE18+'ม.3ไทย คณิต วิทย์ สังคม อังกฤษ'!BF18+'ม.3ไทย คณิต วิทย์ สังคม อังกฤษ'!BG18</f>
        <v>0</v>
      </c>
      <c r="AE13" s="64">
        <f t="shared" si="3"/>
        <v>0</v>
      </c>
      <c r="AF13" s="65">
        <f>'ม.3ไทย คณิต วิทย์ สังคม อังกฤษ'!BI18+'ม.3ไทย คณิต วิทย์ สังคม อังกฤษ'!BJ18+'ม.3ไทย คณิต วิทย์ สังคม อังกฤษ'!BK18</f>
        <v>0</v>
      </c>
      <c r="AG13" s="28">
        <f>'ม.3ไทย คณิต วิทย์ สังคม อังกฤษ'!BL18</f>
        <v>0</v>
      </c>
      <c r="AH13" s="29">
        <f t="shared" si="4"/>
        <v>0</v>
      </c>
    </row>
    <row r="14" spans="1:34" ht="23.1" customHeight="1" thickBot="1" x14ac:dyDescent="0.25">
      <c r="A14" s="66">
        <f>'ม.3ไทย คณิต วิทย์ สังคม อังกฤษ'!A19</f>
        <v>0</v>
      </c>
      <c r="B14" s="66">
        <f>'ม.3ไทย คณิต วิทย์ สังคม อังกฤษ'!B19</f>
        <v>0</v>
      </c>
      <c r="C14" s="66">
        <f>'ม.3ไทย คณิต วิทย์ สังคม อังกฤษ'!C19</f>
        <v>10</v>
      </c>
      <c r="D14" s="67">
        <f>'ม.3ไทย คณิต วิทย์ สังคม อังกฤษ'!D19</f>
        <v>0</v>
      </c>
      <c r="E14" s="60">
        <f>'ม.3ไทย คณิต วิทย์ สังคม อังกฤษ'!E19+'ม.3ไทย คณิต วิทย์ สังคม อังกฤษ'!F19+'ม.3ไทย คณิต วิทย์ สังคม อังกฤษ'!G19+'ม.3ไทย คณิต วิทย์ สังคม อังกฤษ'!H19</f>
        <v>0</v>
      </c>
      <c r="F14" s="61">
        <f>'ม.3ไทย คณิต วิทย์ สังคม อังกฤษ'!I19+'ม.3ไทย คณิต วิทย์ สังคม อังกฤษ'!J19</f>
        <v>0</v>
      </c>
      <c r="G14" s="61">
        <f>'ม.3ไทย คณิต วิทย์ สังคม อังกฤษ'!K19</f>
        <v>0</v>
      </c>
      <c r="H14" s="61">
        <f>'ม.3ไทย คณิต วิทย์ สังคม อังกฤษ'!L19</f>
        <v>0</v>
      </c>
      <c r="I14" s="61">
        <f>'ม.3ไทย คณิต วิทย์ สังคม อังกฤษ'!M19+'ม.3ไทย คณิต วิทย์ สังคม อังกฤษ'!N19+'ม.3ไทย คณิต วิทย์ สังคม อังกฤษ'!O19+'ม.3ไทย คณิต วิทย์ สังคม อังกฤษ'!P19</f>
        <v>0</v>
      </c>
      <c r="J14" s="62">
        <f t="shared" si="0"/>
        <v>0</v>
      </c>
      <c r="K14" s="20">
        <f>'ม.3ไทย คณิต วิทย์ สังคม อังกฤษ'!R19+'ม.3ไทย คณิต วิทย์ สังคม อังกฤษ'!S19</f>
        <v>0</v>
      </c>
      <c r="L14" s="21">
        <f>'ม.3ไทย คณิต วิทย์ สังคม อังกฤษ'!T19+'ม.3ไทย คณิต วิทย์ สังคม อังกฤษ'!U19+'ม.3ไทย คณิต วิทย์ สังคม อังกฤษ'!V19</f>
        <v>0</v>
      </c>
      <c r="M14" s="21">
        <f>'ม.3ไทย คณิต วิทย์ สังคม อังกฤษ'!W19+'ม.3ไทย คณิต วิทย์ สังคม อังกฤษ'!X19</f>
        <v>0</v>
      </c>
      <c r="N14" s="21">
        <f>'ม.3ไทย คณิต วิทย์ สังคม อังกฤษ'!Y19+'ม.3ไทย คณิต วิทย์ สังคม อังกฤษ'!Z19</f>
        <v>0</v>
      </c>
      <c r="O14" s="21">
        <f>'ม.3ไทย คณิต วิทย์ สังคม อังกฤษ'!AA19+'ม.3ไทย คณิต วิทย์ สังคม อังกฤษ'!AB19+'ม.3ไทย คณิต วิทย์ สังคม อังกฤษ'!AC19</f>
        <v>0</v>
      </c>
      <c r="P14" s="21">
        <f>'ม.3ไทย คณิต วิทย์ สังคม อังกฤษ'!AD19</f>
        <v>0</v>
      </c>
      <c r="Q14" s="22">
        <f t="shared" si="1"/>
        <v>0</v>
      </c>
      <c r="R14" s="23">
        <f>'ม.3ไทย คณิต วิทย์ สังคม อังกฤษ'!AF19+'ม.3ไทย คณิต วิทย์ สังคม อังกฤษ'!AG19</f>
        <v>0</v>
      </c>
      <c r="S14" s="24">
        <f>'ม.3ไทย คณิต วิทย์ สังคม อังกฤษ'!AH19+'ม.3ไทย คณิต วิทย์ สังคม อังกฤษ'!AI19+'ม.3ไทย คณิต วิทย์ สังคม อังกฤษ'!AJ19</f>
        <v>0</v>
      </c>
      <c r="T14" s="24">
        <f>'ม.3ไทย คณิต วิทย์ สังคม อังกฤษ'!AK19+'ม.3ไทย คณิต วิทย์ สังคม อังกฤษ'!AL19</f>
        <v>0</v>
      </c>
      <c r="U14" s="24">
        <f>'ม.3ไทย คณิต วิทย์ สังคม อังกฤษ'!AM19+'ม.3ไทย คณิต วิทย์ สังคม อังกฤษ'!AN19+'ม.3ไทย คณิต วิทย์ สังคม อังกฤษ'!AO19</f>
        <v>0</v>
      </c>
      <c r="V14" s="24">
        <f>'ม.3ไทย คณิต วิทย์ สังคม อังกฤษ'!AP19+'ม.3ไทย คณิต วิทย์ สังคม อังกฤษ'!AQ19</f>
        <v>0</v>
      </c>
      <c r="W14" s="24">
        <f>'ม.3ไทย คณิต วิทย์ สังคม อังกฤษ'!AR19+'ม.3ไทย คณิต วิทย์ สังคม อังกฤษ'!AS19</f>
        <v>0</v>
      </c>
      <c r="X14" s="24">
        <f>'ม.3ไทย คณิต วิทย์ สังคม อังกฤษ'!AT19+'ม.3ไทย คณิต วิทย์ สังคม อังกฤษ'!AU19</f>
        <v>0</v>
      </c>
      <c r="Y14" s="63">
        <f t="shared" si="2"/>
        <v>0</v>
      </c>
      <c r="Z14" s="31">
        <f>'ม.3ไทย คณิต วิทย์ สังคม อังกฤษ'!AW19+'ม.3ไทย คณิต วิทย์ สังคม อังกฤษ'!AX19</f>
        <v>0</v>
      </c>
      <c r="AA14" s="32">
        <f>'ม.3ไทย คณิต วิทย์ สังคม อังกฤษ'!AY19+'ม.3ไทย คณิต วิทย์ สังคม อังกฤษ'!AZ19</f>
        <v>0</v>
      </c>
      <c r="AB14" s="32">
        <f>'ม.3ไทย คณิต วิทย์ สังคม อังกฤษ'!BA19+'ม.3ไทย คณิต วิทย์ สังคม อังกฤษ'!BB19+'ม.3ไทย คณิต วิทย์ สังคม อังกฤษ'!BC19</f>
        <v>0</v>
      </c>
      <c r="AC14" s="32">
        <f>'ม.3ไทย คณิต วิทย์ สังคม อังกฤษ'!BD19</f>
        <v>0</v>
      </c>
      <c r="AD14" s="32">
        <f>'ม.3ไทย คณิต วิทย์ สังคม อังกฤษ'!BE19+'ม.3ไทย คณิต วิทย์ สังคม อังกฤษ'!BF19+'ม.3ไทย คณิต วิทย์ สังคม อังกฤษ'!BG19</f>
        <v>0</v>
      </c>
      <c r="AE14" s="64">
        <f t="shared" si="3"/>
        <v>0</v>
      </c>
      <c r="AF14" s="65">
        <f>'ม.3ไทย คณิต วิทย์ สังคม อังกฤษ'!BI19+'ม.3ไทย คณิต วิทย์ สังคม อังกฤษ'!BJ19+'ม.3ไทย คณิต วิทย์ สังคม อังกฤษ'!BK19</f>
        <v>0</v>
      </c>
      <c r="AG14" s="28">
        <f>'ม.3ไทย คณิต วิทย์ สังคม อังกฤษ'!BL19</f>
        <v>0</v>
      </c>
      <c r="AH14" s="29">
        <f t="shared" si="4"/>
        <v>0</v>
      </c>
    </row>
    <row r="15" spans="1:34" ht="23.1" customHeight="1" thickBot="1" x14ac:dyDescent="0.25">
      <c r="A15" s="66">
        <f>'ม.3ไทย คณิต วิทย์ สังคม อังกฤษ'!A20</f>
        <v>0</v>
      </c>
      <c r="B15" s="66">
        <f>'ม.3ไทย คณิต วิทย์ สังคม อังกฤษ'!B20</f>
        <v>0</v>
      </c>
      <c r="C15" s="66">
        <f>'ม.3ไทย คณิต วิทย์ สังคม อังกฤษ'!C20</f>
        <v>11</v>
      </c>
      <c r="D15" s="67">
        <f>'ม.3ไทย คณิต วิทย์ สังคม อังกฤษ'!D20</f>
        <v>0</v>
      </c>
      <c r="E15" s="60">
        <f>'ม.3ไทย คณิต วิทย์ สังคม อังกฤษ'!E20+'ม.3ไทย คณิต วิทย์ สังคม อังกฤษ'!F20+'ม.3ไทย คณิต วิทย์ สังคม อังกฤษ'!G20+'ม.3ไทย คณิต วิทย์ สังคม อังกฤษ'!H20</f>
        <v>0</v>
      </c>
      <c r="F15" s="61">
        <f>'ม.3ไทย คณิต วิทย์ สังคม อังกฤษ'!I20+'ม.3ไทย คณิต วิทย์ สังคม อังกฤษ'!J20</f>
        <v>0</v>
      </c>
      <c r="G15" s="61">
        <f>'ม.3ไทย คณิต วิทย์ สังคม อังกฤษ'!K20</f>
        <v>0</v>
      </c>
      <c r="H15" s="61">
        <f>'ม.3ไทย คณิต วิทย์ สังคม อังกฤษ'!L20</f>
        <v>0</v>
      </c>
      <c r="I15" s="61">
        <f>'ม.3ไทย คณิต วิทย์ สังคม อังกฤษ'!M20+'ม.3ไทย คณิต วิทย์ สังคม อังกฤษ'!N20+'ม.3ไทย คณิต วิทย์ สังคม อังกฤษ'!O20+'ม.3ไทย คณิต วิทย์ สังคม อังกฤษ'!P20</f>
        <v>0</v>
      </c>
      <c r="J15" s="62">
        <f t="shared" si="0"/>
        <v>0</v>
      </c>
      <c r="K15" s="20">
        <f>'ม.3ไทย คณิต วิทย์ สังคม อังกฤษ'!R20+'ม.3ไทย คณิต วิทย์ สังคม อังกฤษ'!S20</f>
        <v>0</v>
      </c>
      <c r="L15" s="21">
        <f>'ม.3ไทย คณิต วิทย์ สังคม อังกฤษ'!T20+'ม.3ไทย คณิต วิทย์ สังคม อังกฤษ'!U20+'ม.3ไทย คณิต วิทย์ สังคม อังกฤษ'!V20</f>
        <v>0</v>
      </c>
      <c r="M15" s="21">
        <f>'ม.3ไทย คณิต วิทย์ สังคม อังกฤษ'!W20+'ม.3ไทย คณิต วิทย์ สังคม อังกฤษ'!X20</f>
        <v>0</v>
      </c>
      <c r="N15" s="21">
        <f>'ม.3ไทย คณิต วิทย์ สังคม อังกฤษ'!Y20+'ม.3ไทย คณิต วิทย์ สังคม อังกฤษ'!Z20</f>
        <v>0</v>
      </c>
      <c r="O15" s="21">
        <f>'ม.3ไทย คณิต วิทย์ สังคม อังกฤษ'!AA20+'ม.3ไทย คณิต วิทย์ สังคม อังกฤษ'!AB20+'ม.3ไทย คณิต วิทย์ สังคม อังกฤษ'!AC20</f>
        <v>0</v>
      </c>
      <c r="P15" s="21">
        <f>'ม.3ไทย คณิต วิทย์ สังคม อังกฤษ'!AD20</f>
        <v>0</v>
      </c>
      <c r="Q15" s="22">
        <f t="shared" si="1"/>
        <v>0</v>
      </c>
      <c r="R15" s="23">
        <f>'ม.3ไทย คณิต วิทย์ สังคม อังกฤษ'!AF20+'ม.3ไทย คณิต วิทย์ สังคม อังกฤษ'!AG20</f>
        <v>0</v>
      </c>
      <c r="S15" s="24">
        <f>'ม.3ไทย คณิต วิทย์ สังคม อังกฤษ'!AH20+'ม.3ไทย คณิต วิทย์ สังคม อังกฤษ'!AI20+'ม.3ไทย คณิต วิทย์ สังคม อังกฤษ'!AJ20</f>
        <v>0</v>
      </c>
      <c r="T15" s="24">
        <f>'ม.3ไทย คณิต วิทย์ สังคม อังกฤษ'!AK20+'ม.3ไทย คณิต วิทย์ สังคม อังกฤษ'!AL20</f>
        <v>0</v>
      </c>
      <c r="U15" s="24">
        <f>'ม.3ไทย คณิต วิทย์ สังคม อังกฤษ'!AM20+'ม.3ไทย คณิต วิทย์ สังคม อังกฤษ'!AN20+'ม.3ไทย คณิต วิทย์ สังคม อังกฤษ'!AO20</f>
        <v>0</v>
      </c>
      <c r="V15" s="24">
        <f>'ม.3ไทย คณิต วิทย์ สังคม อังกฤษ'!AP20+'ม.3ไทย คณิต วิทย์ สังคม อังกฤษ'!AQ20</f>
        <v>0</v>
      </c>
      <c r="W15" s="24">
        <f>'ม.3ไทย คณิต วิทย์ สังคม อังกฤษ'!AR20+'ม.3ไทย คณิต วิทย์ สังคม อังกฤษ'!AS20</f>
        <v>0</v>
      </c>
      <c r="X15" s="24">
        <f>'ม.3ไทย คณิต วิทย์ สังคม อังกฤษ'!AT20+'ม.3ไทย คณิต วิทย์ สังคม อังกฤษ'!AU20</f>
        <v>0</v>
      </c>
      <c r="Y15" s="63">
        <f t="shared" si="2"/>
        <v>0</v>
      </c>
      <c r="Z15" s="31">
        <f>'ม.3ไทย คณิต วิทย์ สังคม อังกฤษ'!AW20+'ม.3ไทย คณิต วิทย์ สังคม อังกฤษ'!AX20</f>
        <v>0</v>
      </c>
      <c r="AA15" s="32">
        <f>'ม.3ไทย คณิต วิทย์ สังคม อังกฤษ'!AY20+'ม.3ไทย คณิต วิทย์ สังคม อังกฤษ'!AZ20</f>
        <v>0</v>
      </c>
      <c r="AB15" s="32">
        <f>'ม.3ไทย คณิต วิทย์ สังคม อังกฤษ'!BA20+'ม.3ไทย คณิต วิทย์ สังคม อังกฤษ'!BB20+'ม.3ไทย คณิต วิทย์ สังคม อังกฤษ'!BC20</f>
        <v>0</v>
      </c>
      <c r="AC15" s="32">
        <f>'ม.3ไทย คณิต วิทย์ สังคม อังกฤษ'!BD20</f>
        <v>0</v>
      </c>
      <c r="AD15" s="32">
        <f>'ม.3ไทย คณิต วิทย์ สังคม อังกฤษ'!BE20+'ม.3ไทย คณิต วิทย์ สังคม อังกฤษ'!BF20+'ม.3ไทย คณิต วิทย์ สังคม อังกฤษ'!BG20</f>
        <v>0</v>
      </c>
      <c r="AE15" s="64">
        <f t="shared" si="3"/>
        <v>0</v>
      </c>
      <c r="AF15" s="65">
        <f>'ม.3ไทย คณิต วิทย์ สังคม อังกฤษ'!BI20+'ม.3ไทย คณิต วิทย์ สังคม อังกฤษ'!BJ20+'ม.3ไทย คณิต วิทย์ สังคม อังกฤษ'!BK20</f>
        <v>0</v>
      </c>
      <c r="AG15" s="28">
        <f>'ม.3ไทย คณิต วิทย์ สังคม อังกฤษ'!BL20</f>
        <v>0</v>
      </c>
      <c r="AH15" s="29">
        <f t="shared" si="4"/>
        <v>0</v>
      </c>
    </row>
    <row r="16" spans="1:34" ht="23.1" customHeight="1" thickBot="1" x14ac:dyDescent="0.25">
      <c r="A16" s="66">
        <f>'ม.3ไทย คณิต วิทย์ สังคม อังกฤษ'!A21</f>
        <v>0</v>
      </c>
      <c r="B16" s="66">
        <f>'ม.3ไทย คณิต วิทย์ สังคม อังกฤษ'!B21</f>
        <v>0</v>
      </c>
      <c r="C16" s="66">
        <f>'ม.3ไทย คณิต วิทย์ สังคม อังกฤษ'!C21</f>
        <v>12</v>
      </c>
      <c r="D16" s="67">
        <f>'ม.3ไทย คณิต วิทย์ สังคม อังกฤษ'!D21</f>
        <v>0</v>
      </c>
      <c r="E16" s="60">
        <f>'ม.3ไทย คณิต วิทย์ สังคม อังกฤษ'!E21+'ม.3ไทย คณิต วิทย์ สังคม อังกฤษ'!F21+'ม.3ไทย คณิต วิทย์ สังคม อังกฤษ'!G21+'ม.3ไทย คณิต วิทย์ สังคม อังกฤษ'!H21</f>
        <v>0</v>
      </c>
      <c r="F16" s="61">
        <f>'ม.3ไทย คณิต วิทย์ สังคม อังกฤษ'!I21+'ม.3ไทย คณิต วิทย์ สังคม อังกฤษ'!J21</f>
        <v>0</v>
      </c>
      <c r="G16" s="61">
        <f>'ม.3ไทย คณิต วิทย์ สังคม อังกฤษ'!K21</f>
        <v>0</v>
      </c>
      <c r="H16" s="61">
        <f>'ม.3ไทย คณิต วิทย์ สังคม อังกฤษ'!L21</f>
        <v>0</v>
      </c>
      <c r="I16" s="61">
        <f>'ม.3ไทย คณิต วิทย์ สังคม อังกฤษ'!M21+'ม.3ไทย คณิต วิทย์ สังคม อังกฤษ'!N21+'ม.3ไทย คณิต วิทย์ สังคม อังกฤษ'!O21+'ม.3ไทย คณิต วิทย์ สังคม อังกฤษ'!P21</f>
        <v>0</v>
      </c>
      <c r="J16" s="62">
        <f t="shared" si="0"/>
        <v>0</v>
      </c>
      <c r="K16" s="20">
        <f>'ม.3ไทย คณิต วิทย์ สังคม อังกฤษ'!R21+'ม.3ไทย คณิต วิทย์ สังคม อังกฤษ'!S21</f>
        <v>0</v>
      </c>
      <c r="L16" s="21">
        <f>'ม.3ไทย คณิต วิทย์ สังคม อังกฤษ'!T21+'ม.3ไทย คณิต วิทย์ สังคม อังกฤษ'!U21+'ม.3ไทย คณิต วิทย์ สังคม อังกฤษ'!V21</f>
        <v>0</v>
      </c>
      <c r="M16" s="21">
        <f>'ม.3ไทย คณิต วิทย์ สังคม อังกฤษ'!W21+'ม.3ไทย คณิต วิทย์ สังคม อังกฤษ'!X21</f>
        <v>0</v>
      </c>
      <c r="N16" s="21">
        <f>'ม.3ไทย คณิต วิทย์ สังคม อังกฤษ'!Y21+'ม.3ไทย คณิต วิทย์ สังคม อังกฤษ'!Z21</f>
        <v>0</v>
      </c>
      <c r="O16" s="21">
        <f>'ม.3ไทย คณิต วิทย์ สังคม อังกฤษ'!AA21+'ม.3ไทย คณิต วิทย์ สังคม อังกฤษ'!AB21+'ม.3ไทย คณิต วิทย์ สังคม อังกฤษ'!AC21</f>
        <v>0</v>
      </c>
      <c r="P16" s="21">
        <f>'ม.3ไทย คณิต วิทย์ สังคม อังกฤษ'!AD21</f>
        <v>0</v>
      </c>
      <c r="Q16" s="22">
        <f t="shared" si="1"/>
        <v>0</v>
      </c>
      <c r="R16" s="23">
        <f>'ม.3ไทย คณิต วิทย์ สังคม อังกฤษ'!AF21+'ม.3ไทย คณิต วิทย์ สังคม อังกฤษ'!AG21</f>
        <v>0</v>
      </c>
      <c r="S16" s="24">
        <f>'ม.3ไทย คณิต วิทย์ สังคม อังกฤษ'!AH21+'ม.3ไทย คณิต วิทย์ สังคม อังกฤษ'!AI21+'ม.3ไทย คณิต วิทย์ สังคม อังกฤษ'!AJ21</f>
        <v>0</v>
      </c>
      <c r="T16" s="24">
        <f>'ม.3ไทย คณิต วิทย์ สังคม อังกฤษ'!AK21+'ม.3ไทย คณิต วิทย์ สังคม อังกฤษ'!AL21</f>
        <v>0</v>
      </c>
      <c r="U16" s="24">
        <f>'ม.3ไทย คณิต วิทย์ สังคม อังกฤษ'!AM21+'ม.3ไทย คณิต วิทย์ สังคม อังกฤษ'!AN21+'ม.3ไทย คณิต วิทย์ สังคม อังกฤษ'!AO21</f>
        <v>0</v>
      </c>
      <c r="V16" s="24">
        <f>'ม.3ไทย คณิต วิทย์ สังคม อังกฤษ'!AP21+'ม.3ไทย คณิต วิทย์ สังคม อังกฤษ'!AQ21</f>
        <v>0</v>
      </c>
      <c r="W16" s="24">
        <f>'ม.3ไทย คณิต วิทย์ สังคม อังกฤษ'!AR21+'ม.3ไทย คณิต วิทย์ สังคม อังกฤษ'!AS21</f>
        <v>0</v>
      </c>
      <c r="X16" s="24">
        <f>'ม.3ไทย คณิต วิทย์ สังคม อังกฤษ'!AT21+'ม.3ไทย คณิต วิทย์ สังคม อังกฤษ'!AU21</f>
        <v>0</v>
      </c>
      <c r="Y16" s="63">
        <f t="shared" si="2"/>
        <v>0</v>
      </c>
      <c r="Z16" s="31">
        <f>'ม.3ไทย คณิต วิทย์ สังคม อังกฤษ'!AW21+'ม.3ไทย คณิต วิทย์ สังคม อังกฤษ'!AX21</f>
        <v>0</v>
      </c>
      <c r="AA16" s="32">
        <f>'ม.3ไทย คณิต วิทย์ สังคม อังกฤษ'!AY21+'ม.3ไทย คณิต วิทย์ สังคม อังกฤษ'!AZ21</f>
        <v>0</v>
      </c>
      <c r="AB16" s="32">
        <f>'ม.3ไทย คณิต วิทย์ สังคม อังกฤษ'!BA21+'ม.3ไทย คณิต วิทย์ สังคม อังกฤษ'!BB21+'ม.3ไทย คณิต วิทย์ สังคม อังกฤษ'!BC21</f>
        <v>0</v>
      </c>
      <c r="AC16" s="32">
        <f>'ม.3ไทย คณิต วิทย์ สังคม อังกฤษ'!BD21</f>
        <v>0</v>
      </c>
      <c r="AD16" s="32">
        <f>'ม.3ไทย คณิต วิทย์ สังคม อังกฤษ'!BE21+'ม.3ไทย คณิต วิทย์ สังคม อังกฤษ'!BF21+'ม.3ไทย คณิต วิทย์ สังคม อังกฤษ'!BG21</f>
        <v>0</v>
      </c>
      <c r="AE16" s="64">
        <f t="shared" si="3"/>
        <v>0</v>
      </c>
      <c r="AF16" s="65">
        <f>'ม.3ไทย คณิต วิทย์ สังคม อังกฤษ'!BI21+'ม.3ไทย คณิต วิทย์ สังคม อังกฤษ'!BJ21+'ม.3ไทย คณิต วิทย์ สังคม อังกฤษ'!BK21</f>
        <v>0</v>
      </c>
      <c r="AG16" s="28">
        <f>'ม.3ไทย คณิต วิทย์ สังคม อังกฤษ'!BL21</f>
        <v>0</v>
      </c>
      <c r="AH16" s="29">
        <f t="shared" si="4"/>
        <v>0</v>
      </c>
    </row>
    <row r="17" spans="1:34" ht="23.1" customHeight="1" thickBot="1" x14ac:dyDescent="0.25">
      <c r="A17" s="66">
        <f>'ม.3ไทย คณิต วิทย์ สังคม อังกฤษ'!A22</f>
        <v>0</v>
      </c>
      <c r="B17" s="66">
        <f>'ม.3ไทย คณิต วิทย์ สังคม อังกฤษ'!B22</f>
        <v>0</v>
      </c>
      <c r="C17" s="66">
        <f>'ม.3ไทย คณิต วิทย์ สังคม อังกฤษ'!C22</f>
        <v>13</v>
      </c>
      <c r="D17" s="67">
        <f>'ม.3ไทย คณิต วิทย์ สังคม อังกฤษ'!D22</f>
        <v>0</v>
      </c>
      <c r="E17" s="60">
        <f>'ม.3ไทย คณิต วิทย์ สังคม อังกฤษ'!E22+'ม.3ไทย คณิต วิทย์ สังคม อังกฤษ'!F22+'ม.3ไทย คณิต วิทย์ สังคม อังกฤษ'!G22+'ม.3ไทย คณิต วิทย์ สังคม อังกฤษ'!H22</f>
        <v>0</v>
      </c>
      <c r="F17" s="61">
        <f>'ม.3ไทย คณิต วิทย์ สังคม อังกฤษ'!I22+'ม.3ไทย คณิต วิทย์ สังคม อังกฤษ'!J22</f>
        <v>0</v>
      </c>
      <c r="G17" s="61">
        <f>'ม.3ไทย คณิต วิทย์ สังคม อังกฤษ'!K22</f>
        <v>0</v>
      </c>
      <c r="H17" s="61">
        <f>'ม.3ไทย คณิต วิทย์ สังคม อังกฤษ'!L22</f>
        <v>0</v>
      </c>
      <c r="I17" s="61">
        <f>'ม.3ไทย คณิต วิทย์ สังคม อังกฤษ'!M22+'ม.3ไทย คณิต วิทย์ สังคม อังกฤษ'!N22+'ม.3ไทย คณิต วิทย์ สังคม อังกฤษ'!O22+'ม.3ไทย คณิต วิทย์ สังคม อังกฤษ'!P22</f>
        <v>0</v>
      </c>
      <c r="J17" s="62">
        <f t="shared" si="0"/>
        <v>0</v>
      </c>
      <c r="K17" s="20">
        <f>'ม.3ไทย คณิต วิทย์ สังคม อังกฤษ'!R22+'ม.3ไทย คณิต วิทย์ สังคม อังกฤษ'!S22</f>
        <v>0</v>
      </c>
      <c r="L17" s="21">
        <f>'ม.3ไทย คณิต วิทย์ สังคม อังกฤษ'!T22+'ม.3ไทย คณิต วิทย์ สังคม อังกฤษ'!U22+'ม.3ไทย คณิต วิทย์ สังคม อังกฤษ'!V22</f>
        <v>0</v>
      </c>
      <c r="M17" s="21">
        <f>'ม.3ไทย คณิต วิทย์ สังคม อังกฤษ'!W22+'ม.3ไทย คณิต วิทย์ สังคม อังกฤษ'!X22</f>
        <v>0</v>
      </c>
      <c r="N17" s="21">
        <f>'ม.3ไทย คณิต วิทย์ สังคม อังกฤษ'!Y22+'ม.3ไทย คณิต วิทย์ สังคม อังกฤษ'!Z22</f>
        <v>0</v>
      </c>
      <c r="O17" s="21">
        <f>'ม.3ไทย คณิต วิทย์ สังคม อังกฤษ'!AA22+'ม.3ไทย คณิต วิทย์ สังคม อังกฤษ'!AB22+'ม.3ไทย คณิต วิทย์ สังคม อังกฤษ'!AC22</f>
        <v>0</v>
      </c>
      <c r="P17" s="21">
        <f>'ม.3ไทย คณิต วิทย์ สังคม อังกฤษ'!AD22</f>
        <v>0</v>
      </c>
      <c r="Q17" s="22">
        <f t="shared" si="1"/>
        <v>0</v>
      </c>
      <c r="R17" s="23">
        <f>'ม.3ไทย คณิต วิทย์ สังคม อังกฤษ'!AF22+'ม.3ไทย คณิต วิทย์ สังคม อังกฤษ'!AG22</f>
        <v>0</v>
      </c>
      <c r="S17" s="24">
        <f>'ม.3ไทย คณิต วิทย์ สังคม อังกฤษ'!AH22+'ม.3ไทย คณิต วิทย์ สังคม อังกฤษ'!AI22+'ม.3ไทย คณิต วิทย์ สังคม อังกฤษ'!AJ22</f>
        <v>0</v>
      </c>
      <c r="T17" s="24">
        <f>'ม.3ไทย คณิต วิทย์ สังคม อังกฤษ'!AK22+'ม.3ไทย คณิต วิทย์ สังคม อังกฤษ'!AL22</f>
        <v>0</v>
      </c>
      <c r="U17" s="24">
        <f>'ม.3ไทย คณิต วิทย์ สังคม อังกฤษ'!AM22+'ม.3ไทย คณิต วิทย์ สังคม อังกฤษ'!AN22+'ม.3ไทย คณิต วิทย์ สังคม อังกฤษ'!AO22</f>
        <v>0</v>
      </c>
      <c r="V17" s="24">
        <f>'ม.3ไทย คณิต วิทย์ สังคม อังกฤษ'!AP22+'ม.3ไทย คณิต วิทย์ สังคม อังกฤษ'!AQ22</f>
        <v>0</v>
      </c>
      <c r="W17" s="24">
        <f>'ม.3ไทย คณิต วิทย์ สังคม อังกฤษ'!AR22+'ม.3ไทย คณิต วิทย์ สังคม อังกฤษ'!AS22</f>
        <v>0</v>
      </c>
      <c r="X17" s="24">
        <f>'ม.3ไทย คณิต วิทย์ สังคม อังกฤษ'!AT22+'ม.3ไทย คณิต วิทย์ สังคม อังกฤษ'!AU22</f>
        <v>0</v>
      </c>
      <c r="Y17" s="63">
        <f t="shared" si="2"/>
        <v>0</v>
      </c>
      <c r="Z17" s="31">
        <f>'ม.3ไทย คณิต วิทย์ สังคม อังกฤษ'!AW22+'ม.3ไทย คณิต วิทย์ สังคม อังกฤษ'!AX22</f>
        <v>0</v>
      </c>
      <c r="AA17" s="32">
        <f>'ม.3ไทย คณิต วิทย์ สังคม อังกฤษ'!AY22+'ม.3ไทย คณิต วิทย์ สังคม อังกฤษ'!AZ22</f>
        <v>0</v>
      </c>
      <c r="AB17" s="32">
        <f>'ม.3ไทย คณิต วิทย์ สังคม อังกฤษ'!BA22+'ม.3ไทย คณิต วิทย์ สังคม อังกฤษ'!BB22+'ม.3ไทย คณิต วิทย์ สังคม อังกฤษ'!BC22</f>
        <v>0</v>
      </c>
      <c r="AC17" s="32">
        <f>'ม.3ไทย คณิต วิทย์ สังคม อังกฤษ'!BD22</f>
        <v>0</v>
      </c>
      <c r="AD17" s="32">
        <f>'ม.3ไทย คณิต วิทย์ สังคม อังกฤษ'!BE22+'ม.3ไทย คณิต วิทย์ สังคม อังกฤษ'!BF22+'ม.3ไทย คณิต วิทย์ สังคม อังกฤษ'!BG22</f>
        <v>0</v>
      </c>
      <c r="AE17" s="64">
        <f t="shared" si="3"/>
        <v>0</v>
      </c>
      <c r="AF17" s="65">
        <f>'ม.3ไทย คณิต วิทย์ สังคม อังกฤษ'!BI22+'ม.3ไทย คณิต วิทย์ สังคม อังกฤษ'!BJ22+'ม.3ไทย คณิต วิทย์ สังคม อังกฤษ'!BK22</f>
        <v>0</v>
      </c>
      <c r="AG17" s="28">
        <f>'ม.3ไทย คณิต วิทย์ สังคม อังกฤษ'!BL22</f>
        <v>0</v>
      </c>
      <c r="AH17" s="29">
        <f t="shared" si="4"/>
        <v>0</v>
      </c>
    </row>
    <row r="18" spans="1:34" ht="23.1" customHeight="1" thickBot="1" x14ac:dyDescent="0.25">
      <c r="A18" s="66">
        <f>'ม.3ไทย คณิต วิทย์ สังคม อังกฤษ'!A23</f>
        <v>0</v>
      </c>
      <c r="B18" s="66">
        <f>'ม.3ไทย คณิต วิทย์ สังคม อังกฤษ'!B23</f>
        <v>0</v>
      </c>
      <c r="C18" s="66">
        <f>'ม.3ไทย คณิต วิทย์ สังคม อังกฤษ'!C23</f>
        <v>14</v>
      </c>
      <c r="D18" s="67">
        <f>'ม.3ไทย คณิต วิทย์ สังคม อังกฤษ'!D23</f>
        <v>0</v>
      </c>
      <c r="E18" s="60">
        <f>'ม.3ไทย คณิต วิทย์ สังคม อังกฤษ'!E23+'ม.3ไทย คณิต วิทย์ สังคม อังกฤษ'!F23+'ม.3ไทย คณิต วิทย์ สังคม อังกฤษ'!G23+'ม.3ไทย คณิต วิทย์ สังคม อังกฤษ'!H23</f>
        <v>0</v>
      </c>
      <c r="F18" s="61">
        <f>'ม.3ไทย คณิต วิทย์ สังคม อังกฤษ'!I23+'ม.3ไทย คณิต วิทย์ สังคม อังกฤษ'!J23</f>
        <v>0</v>
      </c>
      <c r="G18" s="61">
        <f>'ม.3ไทย คณิต วิทย์ สังคม อังกฤษ'!K23</f>
        <v>0</v>
      </c>
      <c r="H18" s="61">
        <f>'ม.3ไทย คณิต วิทย์ สังคม อังกฤษ'!L23</f>
        <v>0</v>
      </c>
      <c r="I18" s="61">
        <f>'ม.3ไทย คณิต วิทย์ สังคม อังกฤษ'!M23+'ม.3ไทย คณิต วิทย์ สังคม อังกฤษ'!N23+'ม.3ไทย คณิต วิทย์ สังคม อังกฤษ'!O23+'ม.3ไทย คณิต วิทย์ สังคม อังกฤษ'!P23</f>
        <v>0</v>
      </c>
      <c r="J18" s="62">
        <f t="shared" si="0"/>
        <v>0</v>
      </c>
      <c r="K18" s="20">
        <f>'ม.3ไทย คณิต วิทย์ สังคม อังกฤษ'!R23+'ม.3ไทย คณิต วิทย์ สังคม อังกฤษ'!S23</f>
        <v>0</v>
      </c>
      <c r="L18" s="21">
        <f>'ม.3ไทย คณิต วิทย์ สังคม อังกฤษ'!T23+'ม.3ไทย คณิต วิทย์ สังคม อังกฤษ'!U23+'ม.3ไทย คณิต วิทย์ สังคม อังกฤษ'!V23</f>
        <v>0</v>
      </c>
      <c r="M18" s="21">
        <f>'ม.3ไทย คณิต วิทย์ สังคม อังกฤษ'!W23+'ม.3ไทย คณิต วิทย์ สังคม อังกฤษ'!X23</f>
        <v>0</v>
      </c>
      <c r="N18" s="21">
        <f>'ม.3ไทย คณิต วิทย์ สังคม อังกฤษ'!Y23+'ม.3ไทย คณิต วิทย์ สังคม อังกฤษ'!Z23</f>
        <v>0</v>
      </c>
      <c r="O18" s="21">
        <f>'ม.3ไทย คณิต วิทย์ สังคม อังกฤษ'!AA23+'ม.3ไทย คณิต วิทย์ สังคม อังกฤษ'!AB23+'ม.3ไทย คณิต วิทย์ สังคม อังกฤษ'!AC23</f>
        <v>0</v>
      </c>
      <c r="P18" s="21">
        <f>'ม.3ไทย คณิต วิทย์ สังคม อังกฤษ'!AD23</f>
        <v>0</v>
      </c>
      <c r="Q18" s="22">
        <f t="shared" si="1"/>
        <v>0</v>
      </c>
      <c r="R18" s="23">
        <f>'ม.3ไทย คณิต วิทย์ สังคม อังกฤษ'!AF23+'ม.3ไทย คณิต วิทย์ สังคม อังกฤษ'!AG23</f>
        <v>0</v>
      </c>
      <c r="S18" s="24">
        <f>'ม.3ไทย คณิต วิทย์ สังคม อังกฤษ'!AH23+'ม.3ไทย คณิต วิทย์ สังคม อังกฤษ'!AI23+'ม.3ไทย คณิต วิทย์ สังคม อังกฤษ'!AJ23</f>
        <v>0</v>
      </c>
      <c r="T18" s="24">
        <f>'ม.3ไทย คณิต วิทย์ สังคม อังกฤษ'!AK23+'ม.3ไทย คณิต วิทย์ สังคม อังกฤษ'!AL23</f>
        <v>0</v>
      </c>
      <c r="U18" s="24">
        <f>'ม.3ไทย คณิต วิทย์ สังคม อังกฤษ'!AM23+'ม.3ไทย คณิต วิทย์ สังคม อังกฤษ'!AN23+'ม.3ไทย คณิต วิทย์ สังคม อังกฤษ'!AO23</f>
        <v>0</v>
      </c>
      <c r="V18" s="24">
        <f>'ม.3ไทย คณิต วิทย์ สังคม อังกฤษ'!AP23+'ม.3ไทย คณิต วิทย์ สังคม อังกฤษ'!AQ23</f>
        <v>0</v>
      </c>
      <c r="W18" s="24">
        <f>'ม.3ไทย คณิต วิทย์ สังคม อังกฤษ'!AR23+'ม.3ไทย คณิต วิทย์ สังคม อังกฤษ'!AS23</f>
        <v>0</v>
      </c>
      <c r="X18" s="24">
        <f>'ม.3ไทย คณิต วิทย์ สังคม อังกฤษ'!AT23+'ม.3ไทย คณิต วิทย์ สังคม อังกฤษ'!AU23</f>
        <v>0</v>
      </c>
      <c r="Y18" s="63">
        <f t="shared" si="2"/>
        <v>0</v>
      </c>
      <c r="Z18" s="31">
        <f>'ม.3ไทย คณิต วิทย์ สังคม อังกฤษ'!AW23+'ม.3ไทย คณิต วิทย์ สังคม อังกฤษ'!AX23</f>
        <v>0</v>
      </c>
      <c r="AA18" s="32">
        <f>'ม.3ไทย คณิต วิทย์ สังคม อังกฤษ'!AY23+'ม.3ไทย คณิต วิทย์ สังคม อังกฤษ'!AZ23</f>
        <v>0</v>
      </c>
      <c r="AB18" s="32">
        <f>'ม.3ไทย คณิต วิทย์ สังคม อังกฤษ'!BA23+'ม.3ไทย คณิต วิทย์ สังคม อังกฤษ'!BB23+'ม.3ไทย คณิต วิทย์ สังคม อังกฤษ'!BC23</f>
        <v>0</v>
      </c>
      <c r="AC18" s="32">
        <f>'ม.3ไทย คณิต วิทย์ สังคม อังกฤษ'!BD23</f>
        <v>0</v>
      </c>
      <c r="AD18" s="32">
        <f>'ม.3ไทย คณิต วิทย์ สังคม อังกฤษ'!BE23+'ม.3ไทย คณิต วิทย์ สังคม อังกฤษ'!BF23+'ม.3ไทย คณิต วิทย์ สังคม อังกฤษ'!BG23</f>
        <v>0</v>
      </c>
      <c r="AE18" s="64">
        <f t="shared" si="3"/>
        <v>0</v>
      </c>
      <c r="AF18" s="65">
        <f>'ม.3ไทย คณิต วิทย์ สังคม อังกฤษ'!BI23+'ม.3ไทย คณิต วิทย์ สังคม อังกฤษ'!BJ23+'ม.3ไทย คณิต วิทย์ สังคม อังกฤษ'!BK23</f>
        <v>0</v>
      </c>
      <c r="AG18" s="28">
        <f>'ม.3ไทย คณิต วิทย์ สังคม อังกฤษ'!BL23</f>
        <v>0</v>
      </c>
      <c r="AH18" s="29">
        <f t="shared" si="4"/>
        <v>0</v>
      </c>
    </row>
    <row r="19" spans="1:34" ht="23.1" customHeight="1" thickBot="1" x14ac:dyDescent="0.25">
      <c r="A19" s="66">
        <f>'ม.3ไทย คณิต วิทย์ สังคม อังกฤษ'!A24</f>
        <v>0</v>
      </c>
      <c r="B19" s="66">
        <f>'ม.3ไทย คณิต วิทย์ สังคม อังกฤษ'!B24</f>
        <v>0</v>
      </c>
      <c r="C19" s="66">
        <f>'ม.3ไทย คณิต วิทย์ สังคม อังกฤษ'!C24</f>
        <v>15</v>
      </c>
      <c r="D19" s="67">
        <f>'ม.3ไทย คณิต วิทย์ สังคม อังกฤษ'!D24</f>
        <v>0</v>
      </c>
      <c r="E19" s="60">
        <f>'ม.3ไทย คณิต วิทย์ สังคม อังกฤษ'!E24+'ม.3ไทย คณิต วิทย์ สังคม อังกฤษ'!F24+'ม.3ไทย คณิต วิทย์ สังคม อังกฤษ'!G24+'ม.3ไทย คณิต วิทย์ สังคม อังกฤษ'!H24</f>
        <v>0</v>
      </c>
      <c r="F19" s="61">
        <f>'ม.3ไทย คณิต วิทย์ สังคม อังกฤษ'!I24+'ม.3ไทย คณิต วิทย์ สังคม อังกฤษ'!J24</f>
        <v>0</v>
      </c>
      <c r="G19" s="61">
        <f>'ม.3ไทย คณิต วิทย์ สังคม อังกฤษ'!K24</f>
        <v>0</v>
      </c>
      <c r="H19" s="61">
        <f>'ม.3ไทย คณิต วิทย์ สังคม อังกฤษ'!L24</f>
        <v>0</v>
      </c>
      <c r="I19" s="61">
        <f>'ม.3ไทย คณิต วิทย์ สังคม อังกฤษ'!M24+'ม.3ไทย คณิต วิทย์ สังคม อังกฤษ'!N24+'ม.3ไทย คณิต วิทย์ สังคม อังกฤษ'!O24+'ม.3ไทย คณิต วิทย์ สังคม อังกฤษ'!P24</f>
        <v>0</v>
      </c>
      <c r="J19" s="62">
        <f t="shared" si="0"/>
        <v>0</v>
      </c>
      <c r="K19" s="20">
        <f>'ม.3ไทย คณิต วิทย์ สังคม อังกฤษ'!R24+'ม.3ไทย คณิต วิทย์ สังคม อังกฤษ'!S24</f>
        <v>0</v>
      </c>
      <c r="L19" s="21">
        <f>'ม.3ไทย คณิต วิทย์ สังคม อังกฤษ'!T24+'ม.3ไทย คณิต วิทย์ สังคม อังกฤษ'!U24+'ม.3ไทย คณิต วิทย์ สังคม อังกฤษ'!V24</f>
        <v>0</v>
      </c>
      <c r="M19" s="21">
        <f>'ม.3ไทย คณิต วิทย์ สังคม อังกฤษ'!W24+'ม.3ไทย คณิต วิทย์ สังคม อังกฤษ'!X24</f>
        <v>0</v>
      </c>
      <c r="N19" s="21">
        <f>'ม.3ไทย คณิต วิทย์ สังคม อังกฤษ'!Y24+'ม.3ไทย คณิต วิทย์ สังคม อังกฤษ'!Z24</f>
        <v>0</v>
      </c>
      <c r="O19" s="21">
        <f>'ม.3ไทย คณิต วิทย์ สังคม อังกฤษ'!AA24+'ม.3ไทย คณิต วิทย์ สังคม อังกฤษ'!AB24+'ม.3ไทย คณิต วิทย์ สังคม อังกฤษ'!AC24</f>
        <v>0</v>
      </c>
      <c r="P19" s="21">
        <f>'ม.3ไทย คณิต วิทย์ สังคม อังกฤษ'!AD24</f>
        <v>0</v>
      </c>
      <c r="Q19" s="22">
        <f t="shared" si="1"/>
        <v>0</v>
      </c>
      <c r="R19" s="23">
        <f>'ม.3ไทย คณิต วิทย์ สังคม อังกฤษ'!AF24+'ม.3ไทย คณิต วิทย์ สังคม อังกฤษ'!AG24</f>
        <v>0</v>
      </c>
      <c r="S19" s="24">
        <f>'ม.3ไทย คณิต วิทย์ สังคม อังกฤษ'!AH24+'ม.3ไทย คณิต วิทย์ สังคม อังกฤษ'!AI24+'ม.3ไทย คณิต วิทย์ สังคม อังกฤษ'!AJ24</f>
        <v>0</v>
      </c>
      <c r="T19" s="24">
        <f>'ม.3ไทย คณิต วิทย์ สังคม อังกฤษ'!AK24+'ม.3ไทย คณิต วิทย์ สังคม อังกฤษ'!AL24</f>
        <v>0</v>
      </c>
      <c r="U19" s="24">
        <f>'ม.3ไทย คณิต วิทย์ สังคม อังกฤษ'!AM24+'ม.3ไทย คณิต วิทย์ สังคม อังกฤษ'!AN24+'ม.3ไทย คณิต วิทย์ สังคม อังกฤษ'!AO24</f>
        <v>0</v>
      </c>
      <c r="V19" s="24">
        <f>'ม.3ไทย คณิต วิทย์ สังคม อังกฤษ'!AP24+'ม.3ไทย คณิต วิทย์ สังคม อังกฤษ'!AQ24</f>
        <v>0</v>
      </c>
      <c r="W19" s="24">
        <f>'ม.3ไทย คณิต วิทย์ สังคม อังกฤษ'!AR24+'ม.3ไทย คณิต วิทย์ สังคม อังกฤษ'!AS24</f>
        <v>0</v>
      </c>
      <c r="X19" s="24">
        <f>'ม.3ไทย คณิต วิทย์ สังคม อังกฤษ'!AT24+'ม.3ไทย คณิต วิทย์ สังคม อังกฤษ'!AU24</f>
        <v>0</v>
      </c>
      <c r="Y19" s="63">
        <f t="shared" si="2"/>
        <v>0</v>
      </c>
      <c r="Z19" s="31">
        <f>'ม.3ไทย คณิต วิทย์ สังคม อังกฤษ'!AW24+'ม.3ไทย คณิต วิทย์ สังคม อังกฤษ'!AX24</f>
        <v>0</v>
      </c>
      <c r="AA19" s="32">
        <f>'ม.3ไทย คณิต วิทย์ สังคม อังกฤษ'!AY24+'ม.3ไทย คณิต วิทย์ สังคม อังกฤษ'!AZ24</f>
        <v>0</v>
      </c>
      <c r="AB19" s="32">
        <f>'ม.3ไทย คณิต วิทย์ สังคม อังกฤษ'!BA24+'ม.3ไทย คณิต วิทย์ สังคม อังกฤษ'!BB24+'ม.3ไทย คณิต วิทย์ สังคม อังกฤษ'!BC24</f>
        <v>0</v>
      </c>
      <c r="AC19" s="32">
        <f>'ม.3ไทย คณิต วิทย์ สังคม อังกฤษ'!BD24</f>
        <v>0</v>
      </c>
      <c r="AD19" s="32">
        <f>'ม.3ไทย คณิต วิทย์ สังคม อังกฤษ'!BE24+'ม.3ไทย คณิต วิทย์ สังคม อังกฤษ'!BF24+'ม.3ไทย คณิต วิทย์ สังคม อังกฤษ'!BG24</f>
        <v>0</v>
      </c>
      <c r="AE19" s="64">
        <f t="shared" si="3"/>
        <v>0</v>
      </c>
      <c r="AF19" s="65">
        <f>'ม.3ไทย คณิต วิทย์ สังคม อังกฤษ'!BI24+'ม.3ไทย คณิต วิทย์ สังคม อังกฤษ'!BJ24+'ม.3ไทย คณิต วิทย์ สังคม อังกฤษ'!BK24</f>
        <v>0</v>
      </c>
      <c r="AG19" s="28">
        <f>'ม.3ไทย คณิต วิทย์ สังคม อังกฤษ'!BL24</f>
        <v>0</v>
      </c>
      <c r="AH19" s="29">
        <f t="shared" si="4"/>
        <v>0</v>
      </c>
    </row>
    <row r="20" spans="1:34" ht="23.1" customHeight="1" thickBot="1" x14ac:dyDescent="0.25">
      <c r="A20" s="66">
        <f>'ม.3ไทย คณิต วิทย์ สังคม อังกฤษ'!A25</f>
        <v>0</v>
      </c>
      <c r="B20" s="66">
        <f>'ม.3ไทย คณิต วิทย์ สังคม อังกฤษ'!B25</f>
        <v>0</v>
      </c>
      <c r="C20" s="66">
        <f>'ม.3ไทย คณิต วิทย์ สังคม อังกฤษ'!C25</f>
        <v>16</v>
      </c>
      <c r="D20" s="67">
        <f>'ม.3ไทย คณิต วิทย์ สังคม อังกฤษ'!D25</f>
        <v>0</v>
      </c>
      <c r="E20" s="60">
        <f>'ม.3ไทย คณิต วิทย์ สังคม อังกฤษ'!E25+'ม.3ไทย คณิต วิทย์ สังคม อังกฤษ'!F25+'ม.3ไทย คณิต วิทย์ สังคม อังกฤษ'!G25+'ม.3ไทย คณิต วิทย์ สังคม อังกฤษ'!H25</f>
        <v>0</v>
      </c>
      <c r="F20" s="61">
        <f>'ม.3ไทย คณิต วิทย์ สังคม อังกฤษ'!I25+'ม.3ไทย คณิต วิทย์ สังคม อังกฤษ'!J25</f>
        <v>0</v>
      </c>
      <c r="G20" s="61">
        <f>'ม.3ไทย คณิต วิทย์ สังคม อังกฤษ'!K25</f>
        <v>0</v>
      </c>
      <c r="H20" s="61">
        <f>'ม.3ไทย คณิต วิทย์ สังคม อังกฤษ'!L25</f>
        <v>0</v>
      </c>
      <c r="I20" s="61">
        <f>'ม.3ไทย คณิต วิทย์ สังคม อังกฤษ'!M25+'ม.3ไทย คณิต วิทย์ สังคม อังกฤษ'!N25+'ม.3ไทย คณิต วิทย์ สังคม อังกฤษ'!O25+'ม.3ไทย คณิต วิทย์ สังคม อังกฤษ'!P25</f>
        <v>0</v>
      </c>
      <c r="J20" s="62">
        <f t="shared" si="0"/>
        <v>0</v>
      </c>
      <c r="K20" s="20">
        <f>'ม.3ไทย คณิต วิทย์ สังคม อังกฤษ'!R25+'ม.3ไทย คณิต วิทย์ สังคม อังกฤษ'!S25</f>
        <v>0</v>
      </c>
      <c r="L20" s="21">
        <f>'ม.3ไทย คณิต วิทย์ สังคม อังกฤษ'!T25+'ม.3ไทย คณิต วิทย์ สังคม อังกฤษ'!U25+'ม.3ไทย คณิต วิทย์ สังคม อังกฤษ'!V25</f>
        <v>0</v>
      </c>
      <c r="M20" s="21">
        <f>'ม.3ไทย คณิต วิทย์ สังคม อังกฤษ'!W25+'ม.3ไทย คณิต วิทย์ สังคม อังกฤษ'!X25</f>
        <v>0</v>
      </c>
      <c r="N20" s="21">
        <f>'ม.3ไทย คณิต วิทย์ สังคม อังกฤษ'!Y25+'ม.3ไทย คณิต วิทย์ สังคม อังกฤษ'!Z25</f>
        <v>0</v>
      </c>
      <c r="O20" s="21">
        <f>'ม.3ไทย คณิต วิทย์ สังคม อังกฤษ'!AA25+'ม.3ไทย คณิต วิทย์ สังคม อังกฤษ'!AB25+'ม.3ไทย คณิต วิทย์ สังคม อังกฤษ'!AC25</f>
        <v>0</v>
      </c>
      <c r="P20" s="21">
        <f>'ม.3ไทย คณิต วิทย์ สังคม อังกฤษ'!AD25</f>
        <v>0</v>
      </c>
      <c r="Q20" s="22">
        <f t="shared" si="1"/>
        <v>0</v>
      </c>
      <c r="R20" s="23">
        <f>'ม.3ไทย คณิต วิทย์ สังคม อังกฤษ'!AF25+'ม.3ไทย คณิต วิทย์ สังคม อังกฤษ'!AG25</f>
        <v>0</v>
      </c>
      <c r="S20" s="24">
        <f>'ม.3ไทย คณิต วิทย์ สังคม อังกฤษ'!AH25+'ม.3ไทย คณิต วิทย์ สังคม อังกฤษ'!AI25+'ม.3ไทย คณิต วิทย์ สังคม อังกฤษ'!AJ25</f>
        <v>0</v>
      </c>
      <c r="T20" s="24">
        <f>'ม.3ไทย คณิต วิทย์ สังคม อังกฤษ'!AK25+'ม.3ไทย คณิต วิทย์ สังคม อังกฤษ'!AL25</f>
        <v>0</v>
      </c>
      <c r="U20" s="24">
        <f>'ม.3ไทย คณิต วิทย์ สังคม อังกฤษ'!AM25+'ม.3ไทย คณิต วิทย์ สังคม อังกฤษ'!AN25+'ม.3ไทย คณิต วิทย์ สังคม อังกฤษ'!AO25</f>
        <v>0</v>
      </c>
      <c r="V20" s="24">
        <f>'ม.3ไทย คณิต วิทย์ สังคม อังกฤษ'!AP25+'ม.3ไทย คณิต วิทย์ สังคม อังกฤษ'!AQ25</f>
        <v>0</v>
      </c>
      <c r="W20" s="24">
        <f>'ม.3ไทย คณิต วิทย์ สังคม อังกฤษ'!AR25+'ม.3ไทย คณิต วิทย์ สังคม อังกฤษ'!AS25</f>
        <v>0</v>
      </c>
      <c r="X20" s="24">
        <f>'ม.3ไทย คณิต วิทย์ สังคม อังกฤษ'!AT25+'ม.3ไทย คณิต วิทย์ สังคม อังกฤษ'!AU25</f>
        <v>0</v>
      </c>
      <c r="Y20" s="63">
        <f t="shared" si="2"/>
        <v>0</v>
      </c>
      <c r="Z20" s="31">
        <f>'ม.3ไทย คณิต วิทย์ สังคม อังกฤษ'!AW25+'ม.3ไทย คณิต วิทย์ สังคม อังกฤษ'!AX25</f>
        <v>0</v>
      </c>
      <c r="AA20" s="32">
        <f>'ม.3ไทย คณิต วิทย์ สังคม อังกฤษ'!AY25+'ม.3ไทย คณิต วิทย์ สังคม อังกฤษ'!AZ25</f>
        <v>0</v>
      </c>
      <c r="AB20" s="32">
        <f>'ม.3ไทย คณิต วิทย์ สังคม อังกฤษ'!BA25+'ม.3ไทย คณิต วิทย์ สังคม อังกฤษ'!BB25+'ม.3ไทย คณิต วิทย์ สังคม อังกฤษ'!BC25</f>
        <v>0</v>
      </c>
      <c r="AC20" s="32">
        <f>'ม.3ไทย คณิต วิทย์ สังคม อังกฤษ'!BD25</f>
        <v>0</v>
      </c>
      <c r="AD20" s="32">
        <f>'ม.3ไทย คณิต วิทย์ สังคม อังกฤษ'!BE25+'ม.3ไทย คณิต วิทย์ สังคม อังกฤษ'!BF25+'ม.3ไทย คณิต วิทย์ สังคม อังกฤษ'!BG25</f>
        <v>0</v>
      </c>
      <c r="AE20" s="64">
        <f t="shared" si="3"/>
        <v>0</v>
      </c>
      <c r="AF20" s="65">
        <f>'ม.3ไทย คณิต วิทย์ สังคม อังกฤษ'!BI25+'ม.3ไทย คณิต วิทย์ สังคม อังกฤษ'!BJ25+'ม.3ไทย คณิต วิทย์ สังคม อังกฤษ'!BK25</f>
        <v>0</v>
      </c>
      <c r="AG20" s="28">
        <f>'ม.3ไทย คณิต วิทย์ สังคม อังกฤษ'!BL25</f>
        <v>0</v>
      </c>
      <c r="AH20" s="29">
        <f t="shared" si="4"/>
        <v>0</v>
      </c>
    </row>
    <row r="21" spans="1:34" ht="23.1" customHeight="1" thickBot="1" x14ac:dyDescent="0.25">
      <c r="A21" s="66">
        <f>'ม.3ไทย คณิต วิทย์ สังคม อังกฤษ'!A26</f>
        <v>0</v>
      </c>
      <c r="B21" s="66">
        <f>'ม.3ไทย คณิต วิทย์ สังคม อังกฤษ'!B26</f>
        <v>0</v>
      </c>
      <c r="C21" s="66">
        <f>'ม.3ไทย คณิต วิทย์ สังคม อังกฤษ'!C26</f>
        <v>17</v>
      </c>
      <c r="D21" s="67">
        <f>'ม.3ไทย คณิต วิทย์ สังคม อังกฤษ'!D26</f>
        <v>0</v>
      </c>
      <c r="E21" s="60">
        <f>'ม.3ไทย คณิต วิทย์ สังคม อังกฤษ'!E26+'ม.3ไทย คณิต วิทย์ สังคม อังกฤษ'!F26+'ม.3ไทย คณิต วิทย์ สังคม อังกฤษ'!G26+'ม.3ไทย คณิต วิทย์ สังคม อังกฤษ'!H26</f>
        <v>0</v>
      </c>
      <c r="F21" s="61">
        <f>'ม.3ไทย คณิต วิทย์ สังคม อังกฤษ'!I26+'ม.3ไทย คณิต วิทย์ สังคม อังกฤษ'!J26</f>
        <v>0</v>
      </c>
      <c r="G21" s="61">
        <f>'ม.3ไทย คณิต วิทย์ สังคม อังกฤษ'!K26</f>
        <v>0</v>
      </c>
      <c r="H21" s="61">
        <f>'ม.3ไทย คณิต วิทย์ สังคม อังกฤษ'!L26</f>
        <v>0</v>
      </c>
      <c r="I21" s="61">
        <f>'ม.3ไทย คณิต วิทย์ สังคม อังกฤษ'!M26+'ม.3ไทย คณิต วิทย์ สังคม อังกฤษ'!N26+'ม.3ไทย คณิต วิทย์ สังคม อังกฤษ'!O26+'ม.3ไทย คณิต วิทย์ สังคม อังกฤษ'!P26</f>
        <v>0</v>
      </c>
      <c r="J21" s="62">
        <f t="shared" si="0"/>
        <v>0</v>
      </c>
      <c r="K21" s="20">
        <f>'ม.3ไทย คณิต วิทย์ สังคม อังกฤษ'!R26+'ม.3ไทย คณิต วิทย์ สังคม อังกฤษ'!S26</f>
        <v>0</v>
      </c>
      <c r="L21" s="21">
        <f>'ม.3ไทย คณิต วิทย์ สังคม อังกฤษ'!T26+'ม.3ไทย คณิต วิทย์ สังคม อังกฤษ'!U26+'ม.3ไทย คณิต วิทย์ สังคม อังกฤษ'!V26</f>
        <v>0</v>
      </c>
      <c r="M21" s="21">
        <f>'ม.3ไทย คณิต วิทย์ สังคม อังกฤษ'!W26+'ม.3ไทย คณิต วิทย์ สังคม อังกฤษ'!X26</f>
        <v>0</v>
      </c>
      <c r="N21" s="21">
        <f>'ม.3ไทย คณิต วิทย์ สังคม อังกฤษ'!Y26+'ม.3ไทย คณิต วิทย์ สังคม อังกฤษ'!Z26</f>
        <v>0</v>
      </c>
      <c r="O21" s="21">
        <f>'ม.3ไทย คณิต วิทย์ สังคม อังกฤษ'!AA26+'ม.3ไทย คณิต วิทย์ สังคม อังกฤษ'!AB26+'ม.3ไทย คณิต วิทย์ สังคม อังกฤษ'!AC26</f>
        <v>0</v>
      </c>
      <c r="P21" s="21">
        <f>'ม.3ไทย คณิต วิทย์ สังคม อังกฤษ'!AD26</f>
        <v>0</v>
      </c>
      <c r="Q21" s="22">
        <f t="shared" si="1"/>
        <v>0</v>
      </c>
      <c r="R21" s="23">
        <f>'ม.3ไทย คณิต วิทย์ สังคม อังกฤษ'!AF26+'ม.3ไทย คณิต วิทย์ สังคม อังกฤษ'!AG26</f>
        <v>0</v>
      </c>
      <c r="S21" s="24">
        <f>'ม.3ไทย คณิต วิทย์ สังคม อังกฤษ'!AH26+'ม.3ไทย คณิต วิทย์ สังคม อังกฤษ'!AI26+'ม.3ไทย คณิต วิทย์ สังคม อังกฤษ'!AJ26</f>
        <v>0</v>
      </c>
      <c r="T21" s="24">
        <f>'ม.3ไทย คณิต วิทย์ สังคม อังกฤษ'!AK26+'ม.3ไทย คณิต วิทย์ สังคม อังกฤษ'!AL26</f>
        <v>0</v>
      </c>
      <c r="U21" s="24">
        <f>'ม.3ไทย คณิต วิทย์ สังคม อังกฤษ'!AM26+'ม.3ไทย คณิต วิทย์ สังคม อังกฤษ'!AN26+'ม.3ไทย คณิต วิทย์ สังคม อังกฤษ'!AO26</f>
        <v>0</v>
      </c>
      <c r="V21" s="24">
        <f>'ม.3ไทย คณิต วิทย์ สังคม อังกฤษ'!AP26+'ม.3ไทย คณิต วิทย์ สังคม อังกฤษ'!AQ26</f>
        <v>0</v>
      </c>
      <c r="W21" s="24">
        <f>'ม.3ไทย คณิต วิทย์ สังคม อังกฤษ'!AR26+'ม.3ไทย คณิต วิทย์ สังคม อังกฤษ'!AS26</f>
        <v>0</v>
      </c>
      <c r="X21" s="24">
        <f>'ม.3ไทย คณิต วิทย์ สังคม อังกฤษ'!AT26+'ม.3ไทย คณิต วิทย์ สังคม อังกฤษ'!AU26</f>
        <v>0</v>
      </c>
      <c r="Y21" s="63">
        <f t="shared" si="2"/>
        <v>0</v>
      </c>
      <c r="Z21" s="31">
        <f>'ม.3ไทย คณิต วิทย์ สังคม อังกฤษ'!AW26+'ม.3ไทย คณิต วิทย์ สังคม อังกฤษ'!AX26</f>
        <v>0</v>
      </c>
      <c r="AA21" s="32">
        <f>'ม.3ไทย คณิต วิทย์ สังคม อังกฤษ'!AY26+'ม.3ไทย คณิต วิทย์ สังคม อังกฤษ'!AZ26</f>
        <v>0</v>
      </c>
      <c r="AB21" s="32">
        <f>'ม.3ไทย คณิต วิทย์ สังคม อังกฤษ'!BA26+'ม.3ไทย คณิต วิทย์ สังคม อังกฤษ'!BB26+'ม.3ไทย คณิต วิทย์ สังคม อังกฤษ'!BC26</f>
        <v>0</v>
      </c>
      <c r="AC21" s="32">
        <f>'ม.3ไทย คณิต วิทย์ สังคม อังกฤษ'!BD26</f>
        <v>0</v>
      </c>
      <c r="AD21" s="32">
        <f>'ม.3ไทย คณิต วิทย์ สังคม อังกฤษ'!BE26+'ม.3ไทย คณิต วิทย์ สังคม อังกฤษ'!BF26+'ม.3ไทย คณิต วิทย์ สังคม อังกฤษ'!BG26</f>
        <v>0</v>
      </c>
      <c r="AE21" s="64">
        <f t="shared" si="3"/>
        <v>0</v>
      </c>
      <c r="AF21" s="65">
        <f>'ม.3ไทย คณิต วิทย์ สังคม อังกฤษ'!BI26+'ม.3ไทย คณิต วิทย์ สังคม อังกฤษ'!BJ26+'ม.3ไทย คณิต วิทย์ สังคม อังกฤษ'!BK26</f>
        <v>0</v>
      </c>
      <c r="AG21" s="28">
        <f>'ม.3ไทย คณิต วิทย์ สังคม อังกฤษ'!BL26</f>
        <v>0</v>
      </c>
      <c r="AH21" s="29">
        <f t="shared" si="4"/>
        <v>0</v>
      </c>
    </row>
    <row r="22" spans="1:34" ht="23.1" customHeight="1" thickBot="1" x14ac:dyDescent="0.25">
      <c r="A22" s="66">
        <f>'ม.3ไทย คณิต วิทย์ สังคม อังกฤษ'!A27</f>
        <v>0</v>
      </c>
      <c r="B22" s="66">
        <f>'ม.3ไทย คณิต วิทย์ สังคม อังกฤษ'!B27</f>
        <v>0</v>
      </c>
      <c r="C22" s="66">
        <f>'ม.3ไทย คณิต วิทย์ สังคม อังกฤษ'!C27</f>
        <v>18</v>
      </c>
      <c r="D22" s="67">
        <f>'ม.3ไทย คณิต วิทย์ สังคม อังกฤษ'!D27</f>
        <v>0</v>
      </c>
      <c r="E22" s="60">
        <f>'ม.3ไทย คณิต วิทย์ สังคม อังกฤษ'!E27+'ม.3ไทย คณิต วิทย์ สังคม อังกฤษ'!F27+'ม.3ไทย คณิต วิทย์ สังคม อังกฤษ'!G27+'ม.3ไทย คณิต วิทย์ สังคม อังกฤษ'!H27</f>
        <v>0</v>
      </c>
      <c r="F22" s="61">
        <f>'ม.3ไทย คณิต วิทย์ สังคม อังกฤษ'!I27+'ม.3ไทย คณิต วิทย์ สังคม อังกฤษ'!J27</f>
        <v>0</v>
      </c>
      <c r="G22" s="61">
        <f>'ม.3ไทย คณิต วิทย์ สังคม อังกฤษ'!K27</f>
        <v>0</v>
      </c>
      <c r="H22" s="61">
        <f>'ม.3ไทย คณิต วิทย์ สังคม อังกฤษ'!L27</f>
        <v>0</v>
      </c>
      <c r="I22" s="61">
        <f>'ม.3ไทย คณิต วิทย์ สังคม อังกฤษ'!M27+'ม.3ไทย คณิต วิทย์ สังคม อังกฤษ'!N27+'ม.3ไทย คณิต วิทย์ สังคม อังกฤษ'!O27+'ม.3ไทย คณิต วิทย์ สังคม อังกฤษ'!P27</f>
        <v>0</v>
      </c>
      <c r="J22" s="62">
        <f t="shared" si="0"/>
        <v>0</v>
      </c>
      <c r="K22" s="20">
        <f>'ม.3ไทย คณิต วิทย์ สังคม อังกฤษ'!R27+'ม.3ไทย คณิต วิทย์ สังคม อังกฤษ'!S27</f>
        <v>0</v>
      </c>
      <c r="L22" s="21">
        <f>'ม.3ไทย คณิต วิทย์ สังคม อังกฤษ'!T27+'ม.3ไทย คณิต วิทย์ สังคม อังกฤษ'!U27+'ม.3ไทย คณิต วิทย์ สังคม อังกฤษ'!V27</f>
        <v>0</v>
      </c>
      <c r="M22" s="21">
        <f>'ม.3ไทย คณิต วิทย์ สังคม อังกฤษ'!W27+'ม.3ไทย คณิต วิทย์ สังคม อังกฤษ'!X27</f>
        <v>0</v>
      </c>
      <c r="N22" s="21">
        <f>'ม.3ไทย คณิต วิทย์ สังคม อังกฤษ'!Y27+'ม.3ไทย คณิต วิทย์ สังคม อังกฤษ'!Z27</f>
        <v>0</v>
      </c>
      <c r="O22" s="21">
        <f>'ม.3ไทย คณิต วิทย์ สังคม อังกฤษ'!AA27+'ม.3ไทย คณิต วิทย์ สังคม อังกฤษ'!AB27+'ม.3ไทย คณิต วิทย์ สังคม อังกฤษ'!AC27</f>
        <v>0</v>
      </c>
      <c r="P22" s="21">
        <f>'ม.3ไทย คณิต วิทย์ สังคม อังกฤษ'!AD27</f>
        <v>0</v>
      </c>
      <c r="Q22" s="22">
        <f t="shared" si="1"/>
        <v>0</v>
      </c>
      <c r="R22" s="23">
        <f>'ม.3ไทย คณิต วิทย์ สังคม อังกฤษ'!AF27+'ม.3ไทย คณิต วิทย์ สังคม อังกฤษ'!AG27</f>
        <v>0</v>
      </c>
      <c r="S22" s="24">
        <f>'ม.3ไทย คณิต วิทย์ สังคม อังกฤษ'!AH27+'ม.3ไทย คณิต วิทย์ สังคม อังกฤษ'!AI27+'ม.3ไทย คณิต วิทย์ สังคม อังกฤษ'!AJ27</f>
        <v>0</v>
      </c>
      <c r="T22" s="24">
        <f>'ม.3ไทย คณิต วิทย์ สังคม อังกฤษ'!AK27+'ม.3ไทย คณิต วิทย์ สังคม อังกฤษ'!AL27</f>
        <v>0</v>
      </c>
      <c r="U22" s="24">
        <f>'ม.3ไทย คณิต วิทย์ สังคม อังกฤษ'!AM27+'ม.3ไทย คณิต วิทย์ สังคม อังกฤษ'!AN27+'ม.3ไทย คณิต วิทย์ สังคม อังกฤษ'!AO27</f>
        <v>0</v>
      </c>
      <c r="V22" s="24">
        <f>'ม.3ไทย คณิต วิทย์ สังคม อังกฤษ'!AP27+'ม.3ไทย คณิต วิทย์ สังคม อังกฤษ'!AQ27</f>
        <v>0</v>
      </c>
      <c r="W22" s="24">
        <f>'ม.3ไทย คณิต วิทย์ สังคม อังกฤษ'!AR27+'ม.3ไทย คณิต วิทย์ สังคม อังกฤษ'!AS27</f>
        <v>0</v>
      </c>
      <c r="X22" s="24">
        <f>'ม.3ไทย คณิต วิทย์ สังคม อังกฤษ'!AT27+'ม.3ไทย คณิต วิทย์ สังคม อังกฤษ'!AU27</f>
        <v>0</v>
      </c>
      <c r="Y22" s="63">
        <f t="shared" si="2"/>
        <v>0</v>
      </c>
      <c r="Z22" s="31">
        <f>'ม.3ไทย คณิต วิทย์ สังคม อังกฤษ'!AW27+'ม.3ไทย คณิต วิทย์ สังคม อังกฤษ'!AX27</f>
        <v>0</v>
      </c>
      <c r="AA22" s="32">
        <f>'ม.3ไทย คณิต วิทย์ สังคม อังกฤษ'!AY27+'ม.3ไทย คณิต วิทย์ สังคม อังกฤษ'!AZ27</f>
        <v>0</v>
      </c>
      <c r="AB22" s="32">
        <f>'ม.3ไทย คณิต วิทย์ สังคม อังกฤษ'!BA27+'ม.3ไทย คณิต วิทย์ สังคม อังกฤษ'!BB27+'ม.3ไทย คณิต วิทย์ สังคม อังกฤษ'!BC27</f>
        <v>0</v>
      </c>
      <c r="AC22" s="32">
        <f>'ม.3ไทย คณิต วิทย์ สังคม อังกฤษ'!BD27</f>
        <v>0</v>
      </c>
      <c r="AD22" s="32">
        <f>'ม.3ไทย คณิต วิทย์ สังคม อังกฤษ'!BE27+'ม.3ไทย คณิต วิทย์ สังคม อังกฤษ'!BF27+'ม.3ไทย คณิต วิทย์ สังคม อังกฤษ'!BG27</f>
        <v>0</v>
      </c>
      <c r="AE22" s="64">
        <f t="shared" si="3"/>
        <v>0</v>
      </c>
      <c r="AF22" s="65">
        <f>'ม.3ไทย คณิต วิทย์ สังคม อังกฤษ'!BI27+'ม.3ไทย คณิต วิทย์ สังคม อังกฤษ'!BJ27+'ม.3ไทย คณิต วิทย์ สังคม อังกฤษ'!BK27</f>
        <v>0</v>
      </c>
      <c r="AG22" s="28">
        <f>'ม.3ไทย คณิต วิทย์ สังคม อังกฤษ'!BL27</f>
        <v>0</v>
      </c>
      <c r="AH22" s="29">
        <f t="shared" si="4"/>
        <v>0</v>
      </c>
    </row>
    <row r="23" spans="1:34" ht="23.1" customHeight="1" thickBot="1" x14ac:dyDescent="0.25">
      <c r="A23" s="66">
        <f>'ม.3ไทย คณิต วิทย์ สังคม อังกฤษ'!A28</f>
        <v>0</v>
      </c>
      <c r="B23" s="66">
        <f>'ม.3ไทย คณิต วิทย์ สังคม อังกฤษ'!B28</f>
        <v>0</v>
      </c>
      <c r="C23" s="66">
        <f>'ม.3ไทย คณิต วิทย์ สังคม อังกฤษ'!C28</f>
        <v>19</v>
      </c>
      <c r="D23" s="67">
        <f>'ม.3ไทย คณิต วิทย์ สังคม อังกฤษ'!D28</f>
        <v>0</v>
      </c>
      <c r="E23" s="60">
        <f>'ม.3ไทย คณิต วิทย์ สังคม อังกฤษ'!E28+'ม.3ไทย คณิต วิทย์ สังคม อังกฤษ'!F28+'ม.3ไทย คณิต วิทย์ สังคม อังกฤษ'!G28+'ม.3ไทย คณิต วิทย์ สังคม อังกฤษ'!H28</f>
        <v>0</v>
      </c>
      <c r="F23" s="61">
        <f>'ม.3ไทย คณิต วิทย์ สังคม อังกฤษ'!I28+'ม.3ไทย คณิต วิทย์ สังคม อังกฤษ'!J28</f>
        <v>0</v>
      </c>
      <c r="G23" s="61">
        <f>'ม.3ไทย คณิต วิทย์ สังคม อังกฤษ'!K28</f>
        <v>0</v>
      </c>
      <c r="H23" s="61">
        <f>'ม.3ไทย คณิต วิทย์ สังคม อังกฤษ'!L28</f>
        <v>0</v>
      </c>
      <c r="I23" s="61">
        <f>'ม.3ไทย คณิต วิทย์ สังคม อังกฤษ'!M28+'ม.3ไทย คณิต วิทย์ สังคม อังกฤษ'!N28+'ม.3ไทย คณิต วิทย์ สังคม อังกฤษ'!O28+'ม.3ไทย คณิต วิทย์ สังคม อังกฤษ'!P28</f>
        <v>0</v>
      </c>
      <c r="J23" s="62">
        <f t="shared" si="0"/>
        <v>0</v>
      </c>
      <c r="K23" s="20">
        <f>'ม.3ไทย คณิต วิทย์ สังคม อังกฤษ'!R28+'ม.3ไทย คณิต วิทย์ สังคม อังกฤษ'!S28</f>
        <v>0</v>
      </c>
      <c r="L23" s="21">
        <f>'ม.3ไทย คณิต วิทย์ สังคม อังกฤษ'!T28+'ม.3ไทย คณิต วิทย์ สังคม อังกฤษ'!U28+'ม.3ไทย คณิต วิทย์ สังคม อังกฤษ'!V28</f>
        <v>0</v>
      </c>
      <c r="M23" s="21">
        <f>'ม.3ไทย คณิต วิทย์ สังคม อังกฤษ'!W28+'ม.3ไทย คณิต วิทย์ สังคม อังกฤษ'!X28</f>
        <v>0</v>
      </c>
      <c r="N23" s="21">
        <f>'ม.3ไทย คณิต วิทย์ สังคม อังกฤษ'!Y28+'ม.3ไทย คณิต วิทย์ สังคม อังกฤษ'!Z28</f>
        <v>0</v>
      </c>
      <c r="O23" s="21">
        <f>'ม.3ไทย คณิต วิทย์ สังคม อังกฤษ'!AA28+'ม.3ไทย คณิต วิทย์ สังคม อังกฤษ'!AB28+'ม.3ไทย คณิต วิทย์ สังคม อังกฤษ'!AC28</f>
        <v>0</v>
      </c>
      <c r="P23" s="21">
        <f>'ม.3ไทย คณิต วิทย์ สังคม อังกฤษ'!AD28</f>
        <v>0</v>
      </c>
      <c r="Q23" s="22">
        <f t="shared" si="1"/>
        <v>0</v>
      </c>
      <c r="R23" s="23">
        <f>'ม.3ไทย คณิต วิทย์ สังคม อังกฤษ'!AF28+'ม.3ไทย คณิต วิทย์ สังคม อังกฤษ'!AG28</f>
        <v>0</v>
      </c>
      <c r="S23" s="24">
        <f>'ม.3ไทย คณิต วิทย์ สังคม อังกฤษ'!AH28+'ม.3ไทย คณิต วิทย์ สังคม อังกฤษ'!AI28+'ม.3ไทย คณิต วิทย์ สังคม อังกฤษ'!AJ28</f>
        <v>0</v>
      </c>
      <c r="T23" s="24">
        <f>'ม.3ไทย คณิต วิทย์ สังคม อังกฤษ'!AK28+'ม.3ไทย คณิต วิทย์ สังคม อังกฤษ'!AL28</f>
        <v>0</v>
      </c>
      <c r="U23" s="24">
        <f>'ม.3ไทย คณิต วิทย์ สังคม อังกฤษ'!AM28+'ม.3ไทย คณิต วิทย์ สังคม อังกฤษ'!AN28+'ม.3ไทย คณิต วิทย์ สังคม อังกฤษ'!AO28</f>
        <v>0</v>
      </c>
      <c r="V23" s="24">
        <f>'ม.3ไทย คณิต วิทย์ สังคม อังกฤษ'!AP28+'ม.3ไทย คณิต วิทย์ สังคม อังกฤษ'!AQ28</f>
        <v>0</v>
      </c>
      <c r="W23" s="24">
        <f>'ม.3ไทย คณิต วิทย์ สังคม อังกฤษ'!AR28+'ม.3ไทย คณิต วิทย์ สังคม อังกฤษ'!AS28</f>
        <v>0</v>
      </c>
      <c r="X23" s="24">
        <f>'ม.3ไทย คณิต วิทย์ สังคม อังกฤษ'!AT28+'ม.3ไทย คณิต วิทย์ สังคม อังกฤษ'!AU28</f>
        <v>0</v>
      </c>
      <c r="Y23" s="63">
        <f t="shared" si="2"/>
        <v>0</v>
      </c>
      <c r="Z23" s="31">
        <f>'ม.3ไทย คณิต วิทย์ สังคม อังกฤษ'!AW28+'ม.3ไทย คณิต วิทย์ สังคม อังกฤษ'!AX28</f>
        <v>0</v>
      </c>
      <c r="AA23" s="32">
        <f>'ม.3ไทย คณิต วิทย์ สังคม อังกฤษ'!AY28+'ม.3ไทย คณิต วิทย์ สังคม อังกฤษ'!AZ28</f>
        <v>0</v>
      </c>
      <c r="AB23" s="32">
        <f>'ม.3ไทย คณิต วิทย์ สังคม อังกฤษ'!BA28+'ม.3ไทย คณิต วิทย์ สังคม อังกฤษ'!BB28+'ม.3ไทย คณิต วิทย์ สังคม อังกฤษ'!BC28</f>
        <v>0</v>
      </c>
      <c r="AC23" s="32">
        <f>'ม.3ไทย คณิต วิทย์ สังคม อังกฤษ'!BD28</f>
        <v>0</v>
      </c>
      <c r="AD23" s="32">
        <f>'ม.3ไทย คณิต วิทย์ สังคม อังกฤษ'!BE28+'ม.3ไทย คณิต วิทย์ สังคม อังกฤษ'!BF28+'ม.3ไทย คณิต วิทย์ สังคม อังกฤษ'!BG28</f>
        <v>0</v>
      </c>
      <c r="AE23" s="64">
        <f t="shared" si="3"/>
        <v>0</v>
      </c>
      <c r="AF23" s="65">
        <f>'ม.3ไทย คณิต วิทย์ สังคม อังกฤษ'!BI28+'ม.3ไทย คณิต วิทย์ สังคม อังกฤษ'!BJ28+'ม.3ไทย คณิต วิทย์ สังคม อังกฤษ'!BK28</f>
        <v>0</v>
      </c>
      <c r="AG23" s="28">
        <f>'ม.3ไทย คณิต วิทย์ สังคม อังกฤษ'!BL28</f>
        <v>0</v>
      </c>
      <c r="AH23" s="29">
        <f t="shared" si="4"/>
        <v>0</v>
      </c>
    </row>
    <row r="24" spans="1:34" ht="23.1" customHeight="1" thickBot="1" x14ac:dyDescent="0.25">
      <c r="A24" s="66">
        <f>'ม.3ไทย คณิต วิทย์ สังคม อังกฤษ'!A29</f>
        <v>0</v>
      </c>
      <c r="B24" s="66">
        <f>'ม.3ไทย คณิต วิทย์ สังคม อังกฤษ'!B29</f>
        <v>0</v>
      </c>
      <c r="C24" s="66">
        <f>'ม.3ไทย คณิต วิทย์ สังคม อังกฤษ'!C29</f>
        <v>20</v>
      </c>
      <c r="D24" s="67">
        <f>'ม.3ไทย คณิต วิทย์ สังคม อังกฤษ'!D29</f>
        <v>0</v>
      </c>
      <c r="E24" s="60">
        <f>'ม.3ไทย คณิต วิทย์ สังคม อังกฤษ'!E29+'ม.3ไทย คณิต วิทย์ สังคม อังกฤษ'!F29+'ม.3ไทย คณิต วิทย์ สังคม อังกฤษ'!G29+'ม.3ไทย คณิต วิทย์ สังคม อังกฤษ'!H29</f>
        <v>0</v>
      </c>
      <c r="F24" s="61">
        <f>'ม.3ไทย คณิต วิทย์ สังคม อังกฤษ'!I29+'ม.3ไทย คณิต วิทย์ สังคม อังกฤษ'!J29</f>
        <v>0</v>
      </c>
      <c r="G24" s="61">
        <f>'ม.3ไทย คณิต วิทย์ สังคม อังกฤษ'!K29</f>
        <v>0</v>
      </c>
      <c r="H24" s="61">
        <f>'ม.3ไทย คณิต วิทย์ สังคม อังกฤษ'!L29</f>
        <v>0</v>
      </c>
      <c r="I24" s="61">
        <f>'ม.3ไทย คณิต วิทย์ สังคม อังกฤษ'!M29+'ม.3ไทย คณิต วิทย์ สังคม อังกฤษ'!N29+'ม.3ไทย คณิต วิทย์ สังคม อังกฤษ'!O29+'ม.3ไทย คณิต วิทย์ สังคม อังกฤษ'!P29</f>
        <v>0</v>
      </c>
      <c r="J24" s="62">
        <f t="shared" si="0"/>
        <v>0</v>
      </c>
      <c r="K24" s="20">
        <f>'ม.3ไทย คณิต วิทย์ สังคม อังกฤษ'!R29+'ม.3ไทย คณิต วิทย์ สังคม อังกฤษ'!S29</f>
        <v>0</v>
      </c>
      <c r="L24" s="21">
        <f>'ม.3ไทย คณิต วิทย์ สังคม อังกฤษ'!T29+'ม.3ไทย คณิต วิทย์ สังคม อังกฤษ'!U29+'ม.3ไทย คณิต วิทย์ สังคม อังกฤษ'!V29</f>
        <v>0</v>
      </c>
      <c r="M24" s="21">
        <f>'ม.3ไทย คณิต วิทย์ สังคม อังกฤษ'!W29+'ม.3ไทย คณิต วิทย์ สังคม อังกฤษ'!X29</f>
        <v>0</v>
      </c>
      <c r="N24" s="21">
        <f>'ม.3ไทย คณิต วิทย์ สังคม อังกฤษ'!Y29+'ม.3ไทย คณิต วิทย์ สังคม อังกฤษ'!Z29</f>
        <v>0</v>
      </c>
      <c r="O24" s="21">
        <f>'ม.3ไทย คณิต วิทย์ สังคม อังกฤษ'!AA29+'ม.3ไทย คณิต วิทย์ สังคม อังกฤษ'!AB29+'ม.3ไทย คณิต วิทย์ สังคม อังกฤษ'!AC29</f>
        <v>0</v>
      </c>
      <c r="P24" s="21">
        <f>'ม.3ไทย คณิต วิทย์ สังคม อังกฤษ'!AD29</f>
        <v>0</v>
      </c>
      <c r="Q24" s="22">
        <f t="shared" si="1"/>
        <v>0</v>
      </c>
      <c r="R24" s="23">
        <f>'ม.3ไทย คณิต วิทย์ สังคม อังกฤษ'!AF29+'ม.3ไทย คณิต วิทย์ สังคม อังกฤษ'!AG29</f>
        <v>0</v>
      </c>
      <c r="S24" s="24">
        <f>'ม.3ไทย คณิต วิทย์ สังคม อังกฤษ'!AH29+'ม.3ไทย คณิต วิทย์ สังคม อังกฤษ'!AI29+'ม.3ไทย คณิต วิทย์ สังคม อังกฤษ'!AJ29</f>
        <v>0</v>
      </c>
      <c r="T24" s="24">
        <f>'ม.3ไทย คณิต วิทย์ สังคม อังกฤษ'!AK29+'ม.3ไทย คณิต วิทย์ สังคม อังกฤษ'!AL29</f>
        <v>0</v>
      </c>
      <c r="U24" s="24">
        <f>'ม.3ไทย คณิต วิทย์ สังคม อังกฤษ'!AM29+'ม.3ไทย คณิต วิทย์ สังคม อังกฤษ'!AN29+'ม.3ไทย คณิต วิทย์ สังคม อังกฤษ'!AO29</f>
        <v>0</v>
      </c>
      <c r="V24" s="24">
        <f>'ม.3ไทย คณิต วิทย์ สังคม อังกฤษ'!AP29+'ม.3ไทย คณิต วิทย์ สังคม อังกฤษ'!AQ29</f>
        <v>0</v>
      </c>
      <c r="W24" s="24">
        <f>'ม.3ไทย คณิต วิทย์ สังคม อังกฤษ'!AR29+'ม.3ไทย คณิต วิทย์ สังคม อังกฤษ'!AS29</f>
        <v>0</v>
      </c>
      <c r="X24" s="24">
        <f>'ม.3ไทย คณิต วิทย์ สังคม อังกฤษ'!AT29+'ม.3ไทย คณิต วิทย์ สังคม อังกฤษ'!AU29</f>
        <v>0</v>
      </c>
      <c r="Y24" s="63">
        <f t="shared" si="2"/>
        <v>0</v>
      </c>
      <c r="Z24" s="31">
        <f>'ม.3ไทย คณิต วิทย์ สังคม อังกฤษ'!AW29+'ม.3ไทย คณิต วิทย์ สังคม อังกฤษ'!AX29</f>
        <v>0</v>
      </c>
      <c r="AA24" s="32">
        <f>'ม.3ไทย คณิต วิทย์ สังคม อังกฤษ'!AY29+'ม.3ไทย คณิต วิทย์ สังคม อังกฤษ'!AZ29</f>
        <v>0</v>
      </c>
      <c r="AB24" s="32">
        <f>'ม.3ไทย คณิต วิทย์ สังคม อังกฤษ'!BA29+'ม.3ไทย คณิต วิทย์ สังคม อังกฤษ'!BB29+'ม.3ไทย คณิต วิทย์ สังคม อังกฤษ'!BC29</f>
        <v>0</v>
      </c>
      <c r="AC24" s="32">
        <f>'ม.3ไทย คณิต วิทย์ สังคม อังกฤษ'!BD29</f>
        <v>0</v>
      </c>
      <c r="AD24" s="32">
        <f>'ม.3ไทย คณิต วิทย์ สังคม อังกฤษ'!BE29+'ม.3ไทย คณิต วิทย์ สังคม อังกฤษ'!BF29+'ม.3ไทย คณิต วิทย์ สังคม อังกฤษ'!BG29</f>
        <v>0</v>
      </c>
      <c r="AE24" s="64">
        <f t="shared" si="3"/>
        <v>0</v>
      </c>
      <c r="AF24" s="65">
        <f>'ม.3ไทย คณิต วิทย์ สังคม อังกฤษ'!BI29+'ม.3ไทย คณิต วิทย์ สังคม อังกฤษ'!BJ29+'ม.3ไทย คณิต วิทย์ สังคม อังกฤษ'!BK29</f>
        <v>0</v>
      </c>
      <c r="AG24" s="28">
        <f>'ม.3ไทย คณิต วิทย์ สังคม อังกฤษ'!BL29</f>
        <v>0</v>
      </c>
      <c r="AH24" s="29">
        <f t="shared" si="4"/>
        <v>0</v>
      </c>
    </row>
    <row r="25" spans="1:34" ht="23.1" customHeight="1" thickBot="1" x14ac:dyDescent="0.25">
      <c r="A25" s="66">
        <f>'ม.3ไทย คณิต วิทย์ สังคม อังกฤษ'!A30</f>
        <v>0</v>
      </c>
      <c r="B25" s="66">
        <f>'ม.3ไทย คณิต วิทย์ สังคม อังกฤษ'!B30</f>
        <v>0</v>
      </c>
      <c r="C25" s="66">
        <f>'ม.3ไทย คณิต วิทย์ สังคม อังกฤษ'!C30</f>
        <v>21</v>
      </c>
      <c r="D25" s="67">
        <f>'ม.3ไทย คณิต วิทย์ สังคม อังกฤษ'!D30</f>
        <v>0</v>
      </c>
      <c r="E25" s="60">
        <f>'ม.3ไทย คณิต วิทย์ สังคม อังกฤษ'!E30+'ม.3ไทย คณิต วิทย์ สังคม อังกฤษ'!F30+'ม.3ไทย คณิต วิทย์ สังคม อังกฤษ'!G30+'ม.3ไทย คณิต วิทย์ สังคม อังกฤษ'!H30</f>
        <v>0</v>
      </c>
      <c r="F25" s="61">
        <f>'ม.3ไทย คณิต วิทย์ สังคม อังกฤษ'!I30+'ม.3ไทย คณิต วิทย์ สังคม อังกฤษ'!J30</f>
        <v>0</v>
      </c>
      <c r="G25" s="61">
        <f>'ม.3ไทย คณิต วิทย์ สังคม อังกฤษ'!K30</f>
        <v>0</v>
      </c>
      <c r="H25" s="61">
        <f>'ม.3ไทย คณิต วิทย์ สังคม อังกฤษ'!L30</f>
        <v>0</v>
      </c>
      <c r="I25" s="61">
        <f>'ม.3ไทย คณิต วิทย์ สังคม อังกฤษ'!M30+'ม.3ไทย คณิต วิทย์ สังคม อังกฤษ'!N30+'ม.3ไทย คณิต วิทย์ สังคม อังกฤษ'!O30+'ม.3ไทย คณิต วิทย์ สังคม อังกฤษ'!P30</f>
        <v>0</v>
      </c>
      <c r="J25" s="62">
        <f t="shared" si="0"/>
        <v>0</v>
      </c>
      <c r="K25" s="20">
        <f>'ม.3ไทย คณิต วิทย์ สังคม อังกฤษ'!R30+'ม.3ไทย คณิต วิทย์ สังคม อังกฤษ'!S30</f>
        <v>0</v>
      </c>
      <c r="L25" s="21">
        <f>'ม.3ไทย คณิต วิทย์ สังคม อังกฤษ'!T30+'ม.3ไทย คณิต วิทย์ สังคม อังกฤษ'!U30+'ม.3ไทย คณิต วิทย์ สังคม อังกฤษ'!V30</f>
        <v>0</v>
      </c>
      <c r="M25" s="21">
        <f>'ม.3ไทย คณิต วิทย์ สังคม อังกฤษ'!W30+'ม.3ไทย คณิต วิทย์ สังคม อังกฤษ'!X30</f>
        <v>0</v>
      </c>
      <c r="N25" s="21">
        <f>'ม.3ไทย คณิต วิทย์ สังคม อังกฤษ'!Y30+'ม.3ไทย คณิต วิทย์ สังคม อังกฤษ'!Z30</f>
        <v>0</v>
      </c>
      <c r="O25" s="21">
        <f>'ม.3ไทย คณิต วิทย์ สังคม อังกฤษ'!AA30+'ม.3ไทย คณิต วิทย์ สังคม อังกฤษ'!AB30+'ม.3ไทย คณิต วิทย์ สังคม อังกฤษ'!AC30</f>
        <v>0</v>
      </c>
      <c r="P25" s="21">
        <f>'ม.3ไทย คณิต วิทย์ สังคม อังกฤษ'!AD30</f>
        <v>0</v>
      </c>
      <c r="Q25" s="22">
        <f t="shared" si="1"/>
        <v>0</v>
      </c>
      <c r="R25" s="23">
        <f>'ม.3ไทย คณิต วิทย์ สังคม อังกฤษ'!AF30+'ม.3ไทย คณิต วิทย์ สังคม อังกฤษ'!AG30</f>
        <v>0</v>
      </c>
      <c r="S25" s="24">
        <f>'ม.3ไทย คณิต วิทย์ สังคม อังกฤษ'!AH30+'ม.3ไทย คณิต วิทย์ สังคม อังกฤษ'!AI30+'ม.3ไทย คณิต วิทย์ สังคม อังกฤษ'!AJ30</f>
        <v>0</v>
      </c>
      <c r="T25" s="24">
        <f>'ม.3ไทย คณิต วิทย์ สังคม อังกฤษ'!AK30+'ม.3ไทย คณิต วิทย์ สังคม อังกฤษ'!AL30</f>
        <v>0</v>
      </c>
      <c r="U25" s="24">
        <f>'ม.3ไทย คณิต วิทย์ สังคม อังกฤษ'!AM30+'ม.3ไทย คณิต วิทย์ สังคม อังกฤษ'!AN30+'ม.3ไทย คณิต วิทย์ สังคม อังกฤษ'!AO30</f>
        <v>0</v>
      </c>
      <c r="V25" s="24">
        <f>'ม.3ไทย คณิต วิทย์ สังคม อังกฤษ'!AP30+'ม.3ไทย คณิต วิทย์ สังคม อังกฤษ'!AQ30</f>
        <v>0</v>
      </c>
      <c r="W25" s="24">
        <f>'ม.3ไทย คณิต วิทย์ สังคม อังกฤษ'!AR30+'ม.3ไทย คณิต วิทย์ สังคม อังกฤษ'!AS30</f>
        <v>0</v>
      </c>
      <c r="X25" s="24">
        <f>'ม.3ไทย คณิต วิทย์ สังคม อังกฤษ'!AT30+'ม.3ไทย คณิต วิทย์ สังคม อังกฤษ'!AU30</f>
        <v>0</v>
      </c>
      <c r="Y25" s="63">
        <f t="shared" si="2"/>
        <v>0</v>
      </c>
      <c r="Z25" s="31">
        <f>'ม.3ไทย คณิต วิทย์ สังคม อังกฤษ'!AW30+'ม.3ไทย คณิต วิทย์ สังคม อังกฤษ'!AX30</f>
        <v>0</v>
      </c>
      <c r="AA25" s="32">
        <f>'ม.3ไทย คณิต วิทย์ สังคม อังกฤษ'!AY30+'ม.3ไทย คณิต วิทย์ สังคม อังกฤษ'!AZ30</f>
        <v>0</v>
      </c>
      <c r="AB25" s="32">
        <f>'ม.3ไทย คณิต วิทย์ สังคม อังกฤษ'!BA30+'ม.3ไทย คณิต วิทย์ สังคม อังกฤษ'!BB30+'ม.3ไทย คณิต วิทย์ สังคม อังกฤษ'!BC30</f>
        <v>0</v>
      </c>
      <c r="AC25" s="32">
        <f>'ม.3ไทย คณิต วิทย์ สังคม อังกฤษ'!BD30</f>
        <v>0</v>
      </c>
      <c r="AD25" s="32">
        <f>'ม.3ไทย คณิต วิทย์ สังคม อังกฤษ'!BE30+'ม.3ไทย คณิต วิทย์ สังคม อังกฤษ'!BF30+'ม.3ไทย คณิต วิทย์ สังคม อังกฤษ'!BG30</f>
        <v>0</v>
      </c>
      <c r="AE25" s="64">
        <f t="shared" si="3"/>
        <v>0</v>
      </c>
      <c r="AF25" s="65">
        <f>'ม.3ไทย คณิต วิทย์ สังคม อังกฤษ'!BI30+'ม.3ไทย คณิต วิทย์ สังคม อังกฤษ'!BJ30+'ม.3ไทย คณิต วิทย์ สังคม อังกฤษ'!BK30</f>
        <v>0</v>
      </c>
      <c r="AG25" s="28">
        <f>'ม.3ไทย คณิต วิทย์ สังคม อังกฤษ'!BL30</f>
        <v>0</v>
      </c>
      <c r="AH25" s="29">
        <f t="shared" si="4"/>
        <v>0</v>
      </c>
    </row>
    <row r="26" spans="1:34" s="48" customFormat="1" ht="23.1" customHeight="1" thickBot="1" x14ac:dyDescent="0.25">
      <c r="A26" s="66">
        <f>'ม.3ไทย คณิต วิทย์ สังคม อังกฤษ'!A31</f>
        <v>0</v>
      </c>
      <c r="B26" s="66">
        <f>'ม.3ไทย คณิต วิทย์ สังคม อังกฤษ'!B31</f>
        <v>0</v>
      </c>
      <c r="C26" s="66">
        <f>'ม.3ไทย คณิต วิทย์ สังคม อังกฤษ'!C31</f>
        <v>22</v>
      </c>
      <c r="D26" s="67">
        <f>'ม.3ไทย คณิต วิทย์ สังคม อังกฤษ'!D31</f>
        <v>0</v>
      </c>
      <c r="E26" s="60">
        <f>'ม.3ไทย คณิต วิทย์ สังคม อังกฤษ'!E31+'ม.3ไทย คณิต วิทย์ สังคม อังกฤษ'!F31+'ม.3ไทย คณิต วิทย์ สังคม อังกฤษ'!G31+'ม.3ไทย คณิต วิทย์ สังคม อังกฤษ'!H31</f>
        <v>0</v>
      </c>
      <c r="F26" s="61">
        <f>'ม.3ไทย คณิต วิทย์ สังคม อังกฤษ'!I31+'ม.3ไทย คณิต วิทย์ สังคม อังกฤษ'!J31</f>
        <v>0</v>
      </c>
      <c r="G26" s="61">
        <f>'ม.3ไทย คณิต วิทย์ สังคม อังกฤษ'!K31</f>
        <v>0</v>
      </c>
      <c r="H26" s="61">
        <f>'ม.3ไทย คณิต วิทย์ สังคม อังกฤษ'!L31</f>
        <v>0</v>
      </c>
      <c r="I26" s="61">
        <f>'ม.3ไทย คณิต วิทย์ สังคม อังกฤษ'!M31+'ม.3ไทย คณิต วิทย์ สังคม อังกฤษ'!N31+'ม.3ไทย คณิต วิทย์ สังคม อังกฤษ'!O31+'ม.3ไทย คณิต วิทย์ สังคม อังกฤษ'!P31</f>
        <v>0</v>
      </c>
      <c r="J26" s="62">
        <f t="shared" si="0"/>
        <v>0</v>
      </c>
      <c r="K26" s="20">
        <f>'ม.3ไทย คณิต วิทย์ สังคม อังกฤษ'!R31+'ม.3ไทย คณิต วิทย์ สังคม อังกฤษ'!S31</f>
        <v>0</v>
      </c>
      <c r="L26" s="21">
        <f>'ม.3ไทย คณิต วิทย์ สังคม อังกฤษ'!T31+'ม.3ไทย คณิต วิทย์ สังคม อังกฤษ'!U31+'ม.3ไทย คณิต วิทย์ สังคม อังกฤษ'!V31</f>
        <v>0</v>
      </c>
      <c r="M26" s="21">
        <f>'ม.3ไทย คณิต วิทย์ สังคม อังกฤษ'!W31+'ม.3ไทย คณิต วิทย์ สังคม อังกฤษ'!X31</f>
        <v>0</v>
      </c>
      <c r="N26" s="21">
        <f>'ม.3ไทย คณิต วิทย์ สังคม อังกฤษ'!Y31+'ม.3ไทย คณิต วิทย์ สังคม อังกฤษ'!Z31</f>
        <v>0</v>
      </c>
      <c r="O26" s="21">
        <f>'ม.3ไทย คณิต วิทย์ สังคม อังกฤษ'!AA31+'ม.3ไทย คณิต วิทย์ สังคม อังกฤษ'!AB31+'ม.3ไทย คณิต วิทย์ สังคม อังกฤษ'!AC31</f>
        <v>0</v>
      </c>
      <c r="P26" s="21">
        <f>'ม.3ไทย คณิต วิทย์ สังคม อังกฤษ'!AD31</f>
        <v>0</v>
      </c>
      <c r="Q26" s="22">
        <f t="shared" si="1"/>
        <v>0</v>
      </c>
      <c r="R26" s="23">
        <f>'ม.3ไทย คณิต วิทย์ สังคม อังกฤษ'!AF31+'ม.3ไทย คณิต วิทย์ สังคม อังกฤษ'!AG31</f>
        <v>0</v>
      </c>
      <c r="S26" s="24">
        <f>'ม.3ไทย คณิต วิทย์ สังคม อังกฤษ'!AH31+'ม.3ไทย คณิต วิทย์ สังคม อังกฤษ'!AI31+'ม.3ไทย คณิต วิทย์ สังคม อังกฤษ'!AJ31</f>
        <v>0</v>
      </c>
      <c r="T26" s="24">
        <f>'ม.3ไทย คณิต วิทย์ สังคม อังกฤษ'!AK31+'ม.3ไทย คณิต วิทย์ สังคม อังกฤษ'!AL31</f>
        <v>0</v>
      </c>
      <c r="U26" s="24">
        <f>'ม.3ไทย คณิต วิทย์ สังคม อังกฤษ'!AM31+'ม.3ไทย คณิต วิทย์ สังคม อังกฤษ'!AN31+'ม.3ไทย คณิต วิทย์ สังคม อังกฤษ'!AO31</f>
        <v>0</v>
      </c>
      <c r="V26" s="24">
        <f>'ม.3ไทย คณิต วิทย์ สังคม อังกฤษ'!AP31+'ม.3ไทย คณิต วิทย์ สังคม อังกฤษ'!AQ31</f>
        <v>0</v>
      </c>
      <c r="W26" s="24">
        <f>'ม.3ไทย คณิต วิทย์ สังคม อังกฤษ'!AR31+'ม.3ไทย คณิต วิทย์ สังคม อังกฤษ'!AS31</f>
        <v>0</v>
      </c>
      <c r="X26" s="24">
        <f>'ม.3ไทย คณิต วิทย์ สังคม อังกฤษ'!AT31+'ม.3ไทย คณิต วิทย์ สังคม อังกฤษ'!AU31</f>
        <v>0</v>
      </c>
      <c r="Y26" s="63">
        <f t="shared" si="2"/>
        <v>0</v>
      </c>
      <c r="Z26" s="31">
        <f>'ม.3ไทย คณิต วิทย์ สังคม อังกฤษ'!AW31+'ม.3ไทย คณิต วิทย์ สังคม อังกฤษ'!AX31</f>
        <v>0</v>
      </c>
      <c r="AA26" s="32">
        <f>'ม.3ไทย คณิต วิทย์ สังคม อังกฤษ'!AY31+'ม.3ไทย คณิต วิทย์ สังคม อังกฤษ'!AZ31</f>
        <v>0</v>
      </c>
      <c r="AB26" s="32">
        <f>'ม.3ไทย คณิต วิทย์ สังคม อังกฤษ'!BA31+'ม.3ไทย คณิต วิทย์ สังคม อังกฤษ'!BB31+'ม.3ไทย คณิต วิทย์ สังคม อังกฤษ'!BC31</f>
        <v>0</v>
      </c>
      <c r="AC26" s="32">
        <f>'ม.3ไทย คณิต วิทย์ สังคม อังกฤษ'!BD31</f>
        <v>0</v>
      </c>
      <c r="AD26" s="32">
        <f>'ม.3ไทย คณิต วิทย์ สังคม อังกฤษ'!BE31+'ม.3ไทย คณิต วิทย์ สังคม อังกฤษ'!BF31+'ม.3ไทย คณิต วิทย์ สังคม อังกฤษ'!BG31</f>
        <v>0</v>
      </c>
      <c r="AE26" s="64">
        <f t="shared" si="3"/>
        <v>0</v>
      </c>
      <c r="AF26" s="65">
        <f>'ม.3ไทย คณิต วิทย์ สังคม อังกฤษ'!BI31+'ม.3ไทย คณิต วิทย์ สังคม อังกฤษ'!BJ31+'ม.3ไทย คณิต วิทย์ สังคม อังกฤษ'!BK31</f>
        <v>0</v>
      </c>
      <c r="AG26" s="28">
        <f>'ม.3ไทย คณิต วิทย์ สังคม อังกฤษ'!BL31</f>
        <v>0</v>
      </c>
      <c r="AH26" s="29">
        <f t="shared" si="4"/>
        <v>0</v>
      </c>
    </row>
    <row r="27" spans="1:34" s="48" customFormat="1" ht="23.1" customHeight="1" thickBot="1" x14ac:dyDescent="0.25">
      <c r="A27" s="66">
        <f>'ม.3ไทย คณิต วิทย์ สังคม อังกฤษ'!A32</f>
        <v>0</v>
      </c>
      <c r="B27" s="66">
        <f>'ม.3ไทย คณิต วิทย์ สังคม อังกฤษ'!B32</f>
        <v>0</v>
      </c>
      <c r="C27" s="66">
        <f>'ม.3ไทย คณิต วิทย์ สังคม อังกฤษ'!C32</f>
        <v>23</v>
      </c>
      <c r="D27" s="67">
        <f>'ม.3ไทย คณิต วิทย์ สังคม อังกฤษ'!D32</f>
        <v>0</v>
      </c>
      <c r="E27" s="60">
        <f>'ม.3ไทย คณิต วิทย์ สังคม อังกฤษ'!E32+'ม.3ไทย คณิต วิทย์ สังคม อังกฤษ'!F32+'ม.3ไทย คณิต วิทย์ สังคม อังกฤษ'!G32+'ม.3ไทย คณิต วิทย์ สังคม อังกฤษ'!H32</f>
        <v>0</v>
      </c>
      <c r="F27" s="61">
        <f>'ม.3ไทย คณิต วิทย์ สังคม อังกฤษ'!I32+'ม.3ไทย คณิต วิทย์ สังคม อังกฤษ'!J32</f>
        <v>0</v>
      </c>
      <c r="G27" s="61">
        <f>'ม.3ไทย คณิต วิทย์ สังคม อังกฤษ'!K32</f>
        <v>0</v>
      </c>
      <c r="H27" s="61">
        <f>'ม.3ไทย คณิต วิทย์ สังคม อังกฤษ'!L32</f>
        <v>0</v>
      </c>
      <c r="I27" s="61">
        <f>'ม.3ไทย คณิต วิทย์ สังคม อังกฤษ'!M32+'ม.3ไทย คณิต วิทย์ สังคม อังกฤษ'!N32+'ม.3ไทย คณิต วิทย์ สังคม อังกฤษ'!O32+'ม.3ไทย คณิต วิทย์ สังคม อังกฤษ'!P32</f>
        <v>0</v>
      </c>
      <c r="J27" s="62">
        <f t="shared" si="0"/>
        <v>0</v>
      </c>
      <c r="K27" s="20">
        <f>'ม.3ไทย คณิต วิทย์ สังคม อังกฤษ'!R32+'ม.3ไทย คณิต วิทย์ สังคม อังกฤษ'!S32</f>
        <v>0</v>
      </c>
      <c r="L27" s="21">
        <f>'ม.3ไทย คณิต วิทย์ สังคม อังกฤษ'!T32+'ม.3ไทย คณิต วิทย์ สังคม อังกฤษ'!U32+'ม.3ไทย คณิต วิทย์ สังคม อังกฤษ'!V32</f>
        <v>0</v>
      </c>
      <c r="M27" s="21">
        <f>'ม.3ไทย คณิต วิทย์ สังคม อังกฤษ'!W32+'ม.3ไทย คณิต วิทย์ สังคม อังกฤษ'!X32</f>
        <v>0</v>
      </c>
      <c r="N27" s="21">
        <f>'ม.3ไทย คณิต วิทย์ สังคม อังกฤษ'!Y32+'ม.3ไทย คณิต วิทย์ สังคม อังกฤษ'!Z32</f>
        <v>0</v>
      </c>
      <c r="O27" s="21">
        <f>'ม.3ไทย คณิต วิทย์ สังคม อังกฤษ'!AA32+'ม.3ไทย คณิต วิทย์ สังคม อังกฤษ'!AB32+'ม.3ไทย คณิต วิทย์ สังคม อังกฤษ'!AC32</f>
        <v>0</v>
      </c>
      <c r="P27" s="21">
        <f>'ม.3ไทย คณิต วิทย์ สังคม อังกฤษ'!AD32</f>
        <v>0</v>
      </c>
      <c r="Q27" s="22">
        <f t="shared" si="1"/>
        <v>0</v>
      </c>
      <c r="R27" s="23">
        <f>'ม.3ไทย คณิต วิทย์ สังคม อังกฤษ'!AF32+'ม.3ไทย คณิต วิทย์ สังคม อังกฤษ'!AG32</f>
        <v>0</v>
      </c>
      <c r="S27" s="24">
        <f>'ม.3ไทย คณิต วิทย์ สังคม อังกฤษ'!AH32+'ม.3ไทย คณิต วิทย์ สังคม อังกฤษ'!AI32+'ม.3ไทย คณิต วิทย์ สังคม อังกฤษ'!AJ32</f>
        <v>0</v>
      </c>
      <c r="T27" s="24">
        <f>'ม.3ไทย คณิต วิทย์ สังคม อังกฤษ'!AK32+'ม.3ไทย คณิต วิทย์ สังคม อังกฤษ'!AL32</f>
        <v>0</v>
      </c>
      <c r="U27" s="24">
        <f>'ม.3ไทย คณิต วิทย์ สังคม อังกฤษ'!AM32+'ม.3ไทย คณิต วิทย์ สังคม อังกฤษ'!AN32+'ม.3ไทย คณิต วิทย์ สังคม อังกฤษ'!AO32</f>
        <v>0</v>
      </c>
      <c r="V27" s="24">
        <f>'ม.3ไทย คณิต วิทย์ สังคม อังกฤษ'!AP32+'ม.3ไทย คณิต วิทย์ สังคม อังกฤษ'!AQ32</f>
        <v>0</v>
      </c>
      <c r="W27" s="24">
        <f>'ม.3ไทย คณิต วิทย์ สังคม อังกฤษ'!AR32+'ม.3ไทย คณิต วิทย์ สังคม อังกฤษ'!AS32</f>
        <v>0</v>
      </c>
      <c r="X27" s="24">
        <f>'ม.3ไทย คณิต วิทย์ สังคม อังกฤษ'!AT32+'ม.3ไทย คณิต วิทย์ สังคม อังกฤษ'!AU32</f>
        <v>0</v>
      </c>
      <c r="Y27" s="63">
        <f t="shared" si="2"/>
        <v>0</v>
      </c>
      <c r="Z27" s="31">
        <f>'ม.3ไทย คณิต วิทย์ สังคม อังกฤษ'!AW32+'ม.3ไทย คณิต วิทย์ สังคม อังกฤษ'!AX32</f>
        <v>0</v>
      </c>
      <c r="AA27" s="32">
        <f>'ม.3ไทย คณิต วิทย์ สังคม อังกฤษ'!AY32+'ม.3ไทย คณิต วิทย์ สังคม อังกฤษ'!AZ32</f>
        <v>0</v>
      </c>
      <c r="AB27" s="32">
        <f>'ม.3ไทย คณิต วิทย์ สังคม อังกฤษ'!BA32+'ม.3ไทย คณิต วิทย์ สังคม อังกฤษ'!BB32+'ม.3ไทย คณิต วิทย์ สังคม อังกฤษ'!BC32</f>
        <v>0</v>
      </c>
      <c r="AC27" s="32">
        <f>'ม.3ไทย คณิต วิทย์ สังคม อังกฤษ'!BD32</f>
        <v>0</v>
      </c>
      <c r="AD27" s="32">
        <f>'ม.3ไทย คณิต วิทย์ สังคม อังกฤษ'!BE32+'ม.3ไทย คณิต วิทย์ สังคม อังกฤษ'!BF32+'ม.3ไทย คณิต วิทย์ สังคม อังกฤษ'!BG32</f>
        <v>0</v>
      </c>
      <c r="AE27" s="64">
        <f t="shared" si="3"/>
        <v>0</v>
      </c>
      <c r="AF27" s="65">
        <f>'ม.3ไทย คณิต วิทย์ สังคม อังกฤษ'!BI32+'ม.3ไทย คณิต วิทย์ สังคม อังกฤษ'!BJ32+'ม.3ไทย คณิต วิทย์ สังคม อังกฤษ'!BK32</f>
        <v>0</v>
      </c>
      <c r="AG27" s="28">
        <f>'ม.3ไทย คณิต วิทย์ สังคม อังกฤษ'!BL32</f>
        <v>0</v>
      </c>
      <c r="AH27" s="29">
        <f t="shared" si="4"/>
        <v>0</v>
      </c>
    </row>
    <row r="28" spans="1:34" s="48" customFormat="1" ht="23.1" customHeight="1" thickBot="1" x14ac:dyDescent="0.25">
      <c r="A28" s="66">
        <f>'ม.3ไทย คณิต วิทย์ สังคม อังกฤษ'!A33</f>
        <v>0</v>
      </c>
      <c r="B28" s="66">
        <f>'ม.3ไทย คณิต วิทย์ สังคม อังกฤษ'!B33</f>
        <v>0</v>
      </c>
      <c r="C28" s="66">
        <f>'ม.3ไทย คณิต วิทย์ สังคม อังกฤษ'!C33</f>
        <v>24</v>
      </c>
      <c r="D28" s="67">
        <f>'ม.3ไทย คณิต วิทย์ สังคม อังกฤษ'!D33</f>
        <v>0</v>
      </c>
      <c r="E28" s="60">
        <f>'ม.3ไทย คณิต วิทย์ สังคม อังกฤษ'!E33+'ม.3ไทย คณิต วิทย์ สังคม อังกฤษ'!F33+'ม.3ไทย คณิต วิทย์ สังคม อังกฤษ'!G33+'ม.3ไทย คณิต วิทย์ สังคม อังกฤษ'!H33</f>
        <v>0</v>
      </c>
      <c r="F28" s="61">
        <f>'ม.3ไทย คณิต วิทย์ สังคม อังกฤษ'!I33+'ม.3ไทย คณิต วิทย์ สังคม อังกฤษ'!J33</f>
        <v>0</v>
      </c>
      <c r="G28" s="61">
        <f>'ม.3ไทย คณิต วิทย์ สังคม อังกฤษ'!K33</f>
        <v>0</v>
      </c>
      <c r="H28" s="61">
        <f>'ม.3ไทย คณิต วิทย์ สังคม อังกฤษ'!L33</f>
        <v>0</v>
      </c>
      <c r="I28" s="61">
        <f>'ม.3ไทย คณิต วิทย์ สังคม อังกฤษ'!M33+'ม.3ไทย คณิต วิทย์ สังคม อังกฤษ'!N33+'ม.3ไทย คณิต วิทย์ สังคม อังกฤษ'!O33+'ม.3ไทย คณิต วิทย์ สังคม อังกฤษ'!P33</f>
        <v>0</v>
      </c>
      <c r="J28" s="62">
        <f t="shared" si="0"/>
        <v>0</v>
      </c>
      <c r="K28" s="20">
        <f>'ม.3ไทย คณิต วิทย์ สังคม อังกฤษ'!R33+'ม.3ไทย คณิต วิทย์ สังคม อังกฤษ'!S33</f>
        <v>0</v>
      </c>
      <c r="L28" s="21">
        <f>'ม.3ไทย คณิต วิทย์ สังคม อังกฤษ'!T33+'ม.3ไทย คณิต วิทย์ สังคม อังกฤษ'!U33+'ม.3ไทย คณิต วิทย์ สังคม อังกฤษ'!V33</f>
        <v>0</v>
      </c>
      <c r="M28" s="21">
        <f>'ม.3ไทย คณิต วิทย์ สังคม อังกฤษ'!W33+'ม.3ไทย คณิต วิทย์ สังคม อังกฤษ'!X33</f>
        <v>0</v>
      </c>
      <c r="N28" s="21">
        <f>'ม.3ไทย คณิต วิทย์ สังคม อังกฤษ'!Y33+'ม.3ไทย คณิต วิทย์ สังคม อังกฤษ'!Z33</f>
        <v>0</v>
      </c>
      <c r="O28" s="21">
        <f>'ม.3ไทย คณิต วิทย์ สังคม อังกฤษ'!AA33+'ม.3ไทย คณิต วิทย์ สังคม อังกฤษ'!AB33+'ม.3ไทย คณิต วิทย์ สังคม อังกฤษ'!AC33</f>
        <v>0</v>
      </c>
      <c r="P28" s="21">
        <f>'ม.3ไทย คณิต วิทย์ สังคม อังกฤษ'!AD33</f>
        <v>0</v>
      </c>
      <c r="Q28" s="22">
        <f t="shared" si="1"/>
        <v>0</v>
      </c>
      <c r="R28" s="23">
        <f>'ม.3ไทย คณิต วิทย์ สังคม อังกฤษ'!AF33+'ม.3ไทย คณิต วิทย์ สังคม อังกฤษ'!AG33</f>
        <v>0</v>
      </c>
      <c r="S28" s="24">
        <f>'ม.3ไทย คณิต วิทย์ สังคม อังกฤษ'!AH33+'ม.3ไทย คณิต วิทย์ สังคม อังกฤษ'!AI33+'ม.3ไทย คณิต วิทย์ สังคม อังกฤษ'!AJ33</f>
        <v>0</v>
      </c>
      <c r="T28" s="24">
        <f>'ม.3ไทย คณิต วิทย์ สังคม อังกฤษ'!AK33+'ม.3ไทย คณิต วิทย์ สังคม อังกฤษ'!AL33</f>
        <v>0</v>
      </c>
      <c r="U28" s="24">
        <f>'ม.3ไทย คณิต วิทย์ สังคม อังกฤษ'!AM33+'ม.3ไทย คณิต วิทย์ สังคม อังกฤษ'!AN33+'ม.3ไทย คณิต วิทย์ สังคม อังกฤษ'!AO33</f>
        <v>0</v>
      </c>
      <c r="V28" s="24">
        <f>'ม.3ไทย คณิต วิทย์ สังคม อังกฤษ'!AP33+'ม.3ไทย คณิต วิทย์ สังคม อังกฤษ'!AQ33</f>
        <v>0</v>
      </c>
      <c r="W28" s="24">
        <f>'ม.3ไทย คณิต วิทย์ สังคม อังกฤษ'!AR33+'ม.3ไทย คณิต วิทย์ สังคม อังกฤษ'!AS33</f>
        <v>0</v>
      </c>
      <c r="X28" s="24">
        <f>'ม.3ไทย คณิต วิทย์ สังคม อังกฤษ'!AT33+'ม.3ไทย คณิต วิทย์ สังคม อังกฤษ'!AU33</f>
        <v>0</v>
      </c>
      <c r="Y28" s="63">
        <f t="shared" si="2"/>
        <v>0</v>
      </c>
      <c r="Z28" s="31">
        <f>'ม.3ไทย คณิต วิทย์ สังคม อังกฤษ'!AW33+'ม.3ไทย คณิต วิทย์ สังคม อังกฤษ'!AX33</f>
        <v>0</v>
      </c>
      <c r="AA28" s="32">
        <f>'ม.3ไทย คณิต วิทย์ สังคม อังกฤษ'!AY33+'ม.3ไทย คณิต วิทย์ สังคม อังกฤษ'!AZ33</f>
        <v>0</v>
      </c>
      <c r="AB28" s="32">
        <f>'ม.3ไทย คณิต วิทย์ สังคม อังกฤษ'!BA33+'ม.3ไทย คณิต วิทย์ สังคม อังกฤษ'!BB33+'ม.3ไทย คณิต วิทย์ สังคม อังกฤษ'!BC33</f>
        <v>0</v>
      </c>
      <c r="AC28" s="32">
        <f>'ม.3ไทย คณิต วิทย์ สังคม อังกฤษ'!BD33</f>
        <v>0</v>
      </c>
      <c r="AD28" s="32">
        <f>'ม.3ไทย คณิต วิทย์ สังคม อังกฤษ'!BE33+'ม.3ไทย คณิต วิทย์ สังคม อังกฤษ'!BF33+'ม.3ไทย คณิต วิทย์ สังคม อังกฤษ'!BG33</f>
        <v>0</v>
      </c>
      <c r="AE28" s="64">
        <f t="shared" si="3"/>
        <v>0</v>
      </c>
      <c r="AF28" s="65">
        <f>'ม.3ไทย คณิต วิทย์ สังคม อังกฤษ'!BI33+'ม.3ไทย คณิต วิทย์ สังคม อังกฤษ'!BJ33+'ม.3ไทย คณิต วิทย์ สังคม อังกฤษ'!BK33</f>
        <v>0</v>
      </c>
      <c r="AG28" s="28">
        <f>'ม.3ไทย คณิต วิทย์ สังคม อังกฤษ'!BL33</f>
        <v>0</v>
      </c>
      <c r="AH28" s="29">
        <f t="shared" si="4"/>
        <v>0</v>
      </c>
    </row>
    <row r="29" spans="1:34" s="48" customFormat="1" ht="23.1" customHeight="1" thickBot="1" x14ac:dyDescent="0.25">
      <c r="A29" s="66">
        <f>'ม.3ไทย คณิต วิทย์ สังคม อังกฤษ'!A34</f>
        <v>0</v>
      </c>
      <c r="B29" s="66">
        <f>'ม.3ไทย คณิต วิทย์ สังคม อังกฤษ'!B34</f>
        <v>0</v>
      </c>
      <c r="C29" s="66">
        <f>'ม.3ไทย คณิต วิทย์ สังคม อังกฤษ'!C34</f>
        <v>25</v>
      </c>
      <c r="D29" s="67">
        <f>'ม.3ไทย คณิต วิทย์ สังคม อังกฤษ'!D34</f>
        <v>0</v>
      </c>
      <c r="E29" s="60">
        <f>'ม.3ไทย คณิต วิทย์ สังคม อังกฤษ'!E34+'ม.3ไทย คณิต วิทย์ สังคม อังกฤษ'!F34+'ม.3ไทย คณิต วิทย์ สังคม อังกฤษ'!G34+'ม.3ไทย คณิต วิทย์ สังคม อังกฤษ'!H34</f>
        <v>0</v>
      </c>
      <c r="F29" s="61">
        <f>'ม.3ไทย คณิต วิทย์ สังคม อังกฤษ'!I34+'ม.3ไทย คณิต วิทย์ สังคม อังกฤษ'!J34</f>
        <v>0</v>
      </c>
      <c r="G29" s="61">
        <f>'ม.3ไทย คณิต วิทย์ สังคม อังกฤษ'!K34</f>
        <v>0</v>
      </c>
      <c r="H29" s="61">
        <f>'ม.3ไทย คณิต วิทย์ สังคม อังกฤษ'!L34</f>
        <v>0</v>
      </c>
      <c r="I29" s="61">
        <f>'ม.3ไทย คณิต วิทย์ สังคม อังกฤษ'!M34+'ม.3ไทย คณิต วิทย์ สังคม อังกฤษ'!N34+'ม.3ไทย คณิต วิทย์ สังคม อังกฤษ'!O34+'ม.3ไทย คณิต วิทย์ สังคม อังกฤษ'!P34</f>
        <v>0</v>
      </c>
      <c r="J29" s="62">
        <f t="shared" si="0"/>
        <v>0</v>
      </c>
      <c r="K29" s="20">
        <f>'ม.3ไทย คณิต วิทย์ สังคม อังกฤษ'!R34+'ม.3ไทย คณิต วิทย์ สังคม อังกฤษ'!S34</f>
        <v>0</v>
      </c>
      <c r="L29" s="21">
        <f>'ม.3ไทย คณิต วิทย์ สังคม อังกฤษ'!T34+'ม.3ไทย คณิต วิทย์ สังคม อังกฤษ'!U34+'ม.3ไทย คณิต วิทย์ สังคม อังกฤษ'!V34</f>
        <v>0</v>
      </c>
      <c r="M29" s="21">
        <f>'ม.3ไทย คณิต วิทย์ สังคม อังกฤษ'!W34+'ม.3ไทย คณิต วิทย์ สังคม อังกฤษ'!X34</f>
        <v>0</v>
      </c>
      <c r="N29" s="21">
        <f>'ม.3ไทย คณิต วิทย์ สังคม อังกฤษ'!Y34+'ม.3ไทย คณิต วิทย์ สังคม อังกฤษ'!Z34</f>
        <v>0</v>
      </c>
      <c r="O29" s="21">
        <f>'ม.3ไทย คณิต วิทย์ สังคม อังกฤษ'!AA34+'ม.3ไทย คณิต วิทย์ สังคม อังกฤษ'!AB34+'ม.3ไทย คณิต วิทย์ สังคม อังกฤษ'!AC34</f>
        <v>0</v>
      </c>
      <c r="P29" s="21">
        <f>'ม.3ไทย คณิต วิทย์ สังคม อังกฤษ'!AD34</f>
        <v>0</v>
      </c>
      <c r="Q29" s="22">
        <f t="shared" si="1"/>
        <v>0</v>
      </c>
      <c r="R29" s="23">
        <f>'ม.3ไทย คณิต วิทย์ สังคม อังกฤษ'!AF34+'ม.3ไทย คณิต วิทย์ สังคม อังกฤษ'!AG34</f>
        <v>0</v>
      </c>
      <c r="S29" s="24">
        <f>'ม.3ไทย คณิต วิทย์ สังคม อังกฤษ'!AH34+'ม.3ไทย คณิต วิทย์ สังคม อังกฤษ'!AI34+'ม.3ไทย คณิต วิทย์ สังคม อังกฤษ'!AJ34</f>
        <v>0</v>
      </c>
      <c r="T29" s="24">
        <f>'ม.3ไทย คณิต วิทย์ สังคม อังกฤษ'!AK34+'ม.3ไทย คณิต วิทย์ สังคม อังกฤษ'!AL34</f>
        <v>0</v>
      </c>
      <c r="U29" s="24">
        <f>'ม.3ไทย คณิต วิทย์ สังคม อังกฤษ'!AM34+'ม.3ไทย คณิต วิทย์ สังคม อังกฤษ'!AN34+'ม.3ไทย คณิต วิทย์ สังคม อังกฤษ'!AO34</f>
        <v>0</v>
      </c>
      <c r="V29" s="24">
        <f>'ม.3ไทย คณิต วิทย์ สังคม อังกฤษ'!AP34+'ม.3ไทย คณิต วิทย์ สังคม อังกฤษ'!AQ34</f>
        <v>0</v>
      </c>
      <c r="W29" s="24">
        <f>'ม.3ไทย คณิต วิทย์ สังคม อังกฤษ'!AR34+'ม.3ไทย คณิต วิทย์ สังคม อังกฤษ'!AS34</f>
        <v>0</v>
      </c>
      <c r="X29" s="24">
        <f>'ม.3ไทย คณิต วิทย์ สังคม อังกฤษ'!AT34+'ม.3ไทย คณิต วิทย์ สังคม อังกฤษ'!AU34</f>
        <v>0</v>
      </c>
      <c r="Y29" s="63">
        <f t="shared" si="2"/>
        <v>0</v>
      </c>
      <c r="Z29" s="31">
        <f>'ม.3ไทย คณิต วิทย์ สังคม อังกฤษ'!AW34+'ม.3ไทย คณิต วิทย์ สังคม อังกฤษ'!AX34</f>
        <v>0</v>
      </c>
      <c r="AA29" s="32">
        <f>'ม.3ไทย คณิต วิทย์ สังคม อังกฤษ'!AY34+'ม.3ไทย คณิต วิทย์ สังคม อังกฤษ'!AZ34</f>
        <v>0</v>
      </c>
      <c r="AB29" s="32">
        <f>'ม.3ไทย คณิต วิทย์ สังคม อังกฤษ'!BA34+'ม.3ไทย คณิต วิทย์ สังคม อังกฤษ'!BB34+'ม.3ไทย คณิต วิทย์ สังคม อังกฤษ'!BC34</f>
        <v>0</v>
      </c>
      <c r="AC29" s="32">
        <f>'ม.3ไทย คณิต วิทย์ สังคม อังกฤษ'!BD34</f>
        <v>0</v>
      </c>
      <c r="AD29" s="32">
        <f>'ม.3ไทย คณิต วิทย์ สังคม อังกฤษ'!BE34+'ม.3ไทย คณิต วิทย์ สังคม อังกฤษ'!BF34+'ม.3ไทย คณิต วิทย์ สังคม อังกฤษ'!BG34</f>
        <v>0</v>
      </c>
      <c r="AE29" s="64">
        <f t="shared" si="3"/>
        <v>0</v>
      </c>
      <c r="AF29" s="65">
        <f>'ม.3ไทย คณิต วิทย์ สังคม อังกฤษ'!BI34+'ม.3ไทย คณิต วิทย์ สังคม อังกฤษ'!BJ34+'ม.3ไทย คณิต วิทย์ สังคม อังกฤษ'!BK34</f>
        <v>0</v>
      </c>
      <c r="AG29" s="28">
        <f>'ม.3ไทย คณิต วิทย์ สังคม อังกฤษ'!BL34</f>
        <v>0</v>
      </c>
      <c r="AH29" s="29">
        <f t="shared" si="4"/>
        <v>0</v>
      </c>
    </row>
    <row r="30" spans="1:34" s="48" customFormat="1" ht="23.1" customHeight="1" thickBot="1" x14ac:dyDescent="0.25">
      <c r="A30" s="66">
        <f>'ม.3ไทย คณิต วิทย์ สังคม อังกฤษ'!A35</f>
        <v>0</v>
      </c>
      <c r="B30" s="66">
        <f>'ม.3ไทย คณิต วิทย์ สังคม อังกฤษ'!B35</f>
        <v>0</v>
      </c>
      <c r="C30" s="66">
        <f>'ม.3ไทย คณิต วิทย์ สังคม อังกฤษ'!C35</f>
        <v>26</v>
      </c>
      <c r="D30" s="67">
        <f>'ม.3ไทย คณิต วิทย์ สังคม อังกฤษ'!D35</f>
        <v>0</v>
      </c>
      <c r="E30" s="60">
        <f>'ม.3ไทย คณิต วิทย์ สังคม อังกฤษ'!E35+'ม.3ไทย คณิต วิทย์ สังคม อังกฤษ'!F35+'ม.3ไทย คณิต วิทย์ สังคม อังกฤษ'!G35+'ม.3ไทย คณิต วิทย์ สังคม อังกฤษ'!H35</f>
        <v>0</v>
      </c>
      <c r="F30" s="61">
        <f>'ม.3ไทย คณิต วิทย์ สังคม อังกฤษ'!I35+'ม.3ไทย คณิต วิทย์ สังคม อังกฤษ'!J35</f>
        <v>0</v>
      </c>
      <c r="G30" s="61">
        <f>'ม.3ไทย คณิต วิทย์ สังคม อังกฤษ'!K35</f>
        <v>0</v>
      </c>
      <c r="H30" s="61">
        <f>'ม.3ไทย คณิต วิทย์ สังคม อังกฤษ'!L35</f>
        <v>0</v>
      </c>
      <c r="I30" s="61">
        <f>'ม.3ไทย คณิต วิทย์ สังคม อังกฤษ'!M35+'ม.3ไทย คณิต วิทย์ สังคม อังกฤษ'!N35+'ม.3ไทย คณิต วิทย์ สังคม อังกฤษ'!O35+'ม.3ไทย คณิต วิทย์ สังคม อังกฤษ'!P35</f>
        <v>0</v>
      </c>
      <c r="J30" s="62">
        <f t="shared" si="0"/>
        <v>0</v>
      </c>
      <c r="K30" s="20">
        <f>'ม.3ไทย คณิต วิทย์ สังคม อังกฤษ'!R35+'ม.3ไทย คณิต วิทย์ สังคม อังกฤษ'!S35</f>
        <v>0</v>
      </c>
      <c r="L30" s="21">
        <f>'ม.3ไทย คณิต วิทย์ สังคม อังกฤษ'!T35+'ม.3ไทย คณิต วิทย์ สังคม อังกฤษ'!U35+'ม.3ไทย คณิต วิทย์ สังคม อังกฤษ'!V35</f>
        <v>0</v>
      </c>
      <c r="M30" s="21">
        <f>'ม.3ไทย คณิต วิทย์ สังคม อังกฤษ'!W35+'ม.3ไทย คณิต วิทย์ สังคม อังกฤษ'!X35</f>
        <v>0</v>
      </c>
      <c r="N30" s="21">
        <f>'ม.3ไทย คณิต วิทย์ สังคม อังกฤษ'!Y35+'ม.3ไทย คณิต วิทย์ สังคม อังกฤษ'!Z35</f>
        <v>0</v>
      </c>
      <c r="O30" s="21">
        <f>'ม.3ไทย คณิต วิทย์ สังคม อังกฤษ'!AA35+'ม.3ไทย คณิต วิทย์ สังคม อังกฤษ'!AB35+'ม.3ไทย คณิต วิทย์ สังคม อังกฤษ'!AC35</f>
        <v>0</v>
      </c>
      <c r="P30" s="21">
        <f>'ม.3ไทย คณิต วิทย์ สังคม อังกฤษ'!AD35</f>
        <v>0</v>
      </c>
      <c r="Q30" s="22">
        <f t="shared" si="1"/>
        <v>0</v>
      </c>
      <c r="R30" s="23">
        <f>'ม.3ไทย คณิต วิทย์ สังคม อังกฤษ'!AF35+'ม.3ไทย คณิต วิทย์ สังคม อังกฤษ'!AG35</f>
        <v>0</v>
      </c>
      <c r="S30" s="24">
        <f>'ม.3ไทย คณิต วิทย์ สังคม อังกฤษ'!AH35+'ม.3ไทย คณิต วิทย์ สังคม อังกฤษ'!AI35+'ม.3ไทย คณิต วิทย์ สังคม อังกฤษ'!AJ35</f>
        <v>0</v>
      </c>
      <c r="T30" s="24">
        <f>'ม.3ไทย คณิต วิทย์ สังคม อังกฤษ'!AK35+'ม.3ไทย คณิต วิทย์ สังคม อังกฤษ'!AL35</f>
        <v>0</v>
      </c>
      <c r="U30" s="24">
        <f>'ม.3ไทย คณิต วิทย์ สังคม อังกฤษ'!AM35+'ม.3ไทย คณิต วิทย์ สังคม อังกฤษ'!AN35+'ม.3ไทย คณิต วิทย์ สังคม อังกฤษ'!AO35</f>
        <v>0</v>
      </c>
      <c r="V30" s="24">
        <f>'ม.3ไทย คณิต วิทย์ สังคม อังกฤษ'!AP35+'ม.3ไทย คณิต วิทย์ สังคม อังกฤษ'!AQ35</f>
        <v>0</v>
      </c>
      <c r="W30" s="24">
        <f>'ม.3ไทย คณิต วิทย์ สังคม อังกฤษ'!AR35+'ม.3ไทย คณิต วิทย์ สังคม อังกฤษ'!AS35</f>
        <v>0</v>
      </c>
      <c r="X30" s="24">
        <f>'ม.3ไทย คณิต วิทย์ สังคม อังกฤษ'!AT35+'ม.3ไทย คณิต วิทย์ สังคม อังกฤษ'!AU35</f>
        <v>0</v>
      </c>
      <c r="Y30" s="63">
        <f t="shared" si="2"/>
        <v>0</v>
      </c>
      <c r="Z30" s="31">
        <f>'ม.3ไทย คณิต วิทย์ สังคม อังกฤษ'!AW35+'ม.3ไทย คณิต วิทย์ สังคม อังกฤษ'!AX35</f>
        <v>0</v>
      </c>
      <c r="AA30" s="32">
        <f>'ม.3ไทย คณิต วิทย์ สังคม อังกฤษ'!AY35+'ม.3ไทย คณิต วิทย์ สังคม อังกฤษ'!AZ35</f>
        <v>0</v>
      </c>
      <c r="AB30" s="32">
        <f>'ม.3ไทย คณิต วิทย์ สังคม อังกฤษ'!BA35+'ม.3ไทย คณิต วิทย์ สังคม อังกฤษ'!BB35+'ม.3ไทย คณิต วิทย์ สังคม อังกฤษ'!BC35</f>
        <v>0</v>
      </c>
      <c r="AC30" s="32">
        <f>'ม.3ไทย คณิต วิทย์ สังคม อังกฤษ'!BD35</f>
        <v>0</v>
      </c>
      <c r="AD30" s="32">
        <f>'ม.3ไทย คณิต วิทย์ สังคม อังกฤษ'!BE35+'ม.3ไทย คณิต วิทย์ สังคม อังกฤษ'!BF35+'ม.3ไทย คณิต วิทย์ สังคม อังกฤษ'!BG35</f>
        <v>0</v>
      </c>
      <c r="AE30" s="64">
        <f t="shared" si="3"/>
        <v>0</v>
      </c>
      <c r="AF30" s="65">
        <f>'ม.3ไทย คณิต วิทย์ สังคม อังกฤษ'!BI35+'ม.3ไทย คณิต วิทย์ สังคม อังกฤษ'!BJ35+'ม.3ไทย คณิต วิทย์ สังคม อังกฤษ'!BK35</f>
        <v>0</v>
      </c>
      <c r="AG30" s="28">
        <f>'ม.3ไทย คณิต วิทย์ สังคม อังกฤษ'!BL35</f>
        <v>0</v>
      </c>
      <c r="AH30" s="29">
        <f t="shared" si="4"/>
        <v>0</v>
      </c>
    </row>
    <row r="31" spans="1:34" s="48" customFormat="1" ht="23.1" customHeight="1" thickBot="1" x14ac:dyDescent="0.25">
      <c r="A31" s="66">
        <f>'ม.3ไทย คณิต วิทย์ สังคม อังกฤษ'!A36</f>
        <v>0</v>
      </c>
      <c r="B31" s="66">
        <f>'ม.3ไทย คณิต วิทย์ สังคม อังกฤษ'!B36</f>
        <v>0</v>
      </c>
      <c r="C31" s="66">
        <f>'ม.3ไทย คณิต วิทย์ สังคม อังกฤษ'!C36</f>
        <v>27</v>
      </c>
      <c r="D31" s="67">
        <f>'ม.3ไทย คณิต วิทย์ สังคม อังกฤษ'!D36</f>
        <v>0</v>
      </c>
      <c r="E31" s="60">
        <f>'ม.3ไทย คณิต วิทย์ สังคม อังกฤษ'!E36+'ม.3ไทย คณิต วิทย์ สังคม อังกฤษ'!F36+'ม.3ไทย คณิต วิทย์ สังคม อังกฤษ'!G36+'ม.3ไทย คณิต วิทย์ สังคม อังกฤษ'!H36</f>
        <v>0</v>
      </c>
      <c r="F31" s="61">
        <f>'ม.3ไทย คณิต วิทย์ สังคม อังกฤษ'!I36+'ม.3ไทย คณิต วิทย์ สังคม อังกฤษ'!J36</f>
        <v>0</v>
      </c>
      <c r="G31" s="61">
        <f>'ม.3ไทย คณิต วิทย์ สังคม อังกฤษ'!K36</f>
        <v>0</v>
      </c>
      <c r="H31" s="61">
        <f>'ม.3ไทย คณิต วิทย์ สังคม อังกฤษ'!L36</f>
        <v>0</v>
      </c>
      <c r="I31" s="61">
        <f>'ม.3ไทย คณิต วิทย์ สังคม อังกฤษ'!M36+'ม.3ไทย คณิต วิทย์ สังคม อังกฤษ'!N36+'ม.3ไทย คณิต วิทย์ สังคม อังกฤษ'!O36+'ม.3ไทย คณิต วิทย์ สังคม อังกฤษ'!P36</f>
        <v>0</v>
      </c>
      <c r="J31" s="62">
        <f t="shared" si="0"/>
        <v>0</v>
      </c>
      <c r="K31" s="20">
        <f>'ม.3ไทย คณิต วิทย์ สังคม อังกฤษ'!R36+'ม.3ไทย คณิต วิทย์ สังคม อังกฤษ'!S36</f>
        <v>0</v>
      </c>
      <c r="L31" s="21">
        <f>'ม.3ไทย คณิต วิทย์ สังคม อังกฤษ'!T36+'ม.3ไทย คณิต วิทย์ สังคม อังกฤษ'!U36+'ม.3ไทย คณิต วิทย์ สังคม อังกฤษ'!V36</f>
        <v>0</v>
      </c>
      <c r="M31" s="21">
        <f>'ม.3ไทย คณิต วิทย์ สังคม อังกฤษ'!W36+'ม.3ไทย คณิต วิทย์ สังคม อังกฤษ'!X36</f>
        <v>0</v>
      </c>
      <c r="N31" s="21">
        <f>'ม.3ไทย คณิต วิทย์ สังคม อังกฤษ'!Y36+'ม.3ไทย คณิต วิทย์ สังคม อังกฤษ'!Z36</f>
        <v>0</v>
      </c>
      <c r="O31" s="21">
        <f>'ม.3ไทย คณิต วิทย์ สังคม อังกฤษ'!AA36+'ม.3ไทย คณิต วิทย์ สังคม อังกฤษ'!AB36+'ม.3ไทย คณิต วิทย์ สังคม อังกฤษ'!AC36</f>
        <v>0</v>
      </c>
      <c r="P31" s="21">
        <f>'ม.3ไทย คณิต วิทย์ สังคม อังกฤษ'!AD36</f>
        <v>0</v>
      </c>
      <c r="Q31" s="22">
        <f t="shared" si="1"/>
        <v>0</v>
      </c>
      <c r="R31" s="23">
        <f>'ม.3ไทย คณิต วิทย์ สังคม อังกฤษ'!AF36+'ม.3ไทย คณิต วิทย์ สังคม อังกฤษ'!AG36</f>
        <v>0</v>
      </c>
      <c r="S31" s="24">
        <f>'ม.3ไทย คณิต วิทย์ สังคม อังกฤษ'!AH36+'ม.3ไทย คณิต วิทย์ สังคม อังกฤษ'!AI36+'ม.3ไทย คณิต วิทย์ สังคม อังกฤษ'!AJ36</f>
        <v>0</v>
      </c>
      <c r="T31" s="24">
        <f>'ม.3ไทย คณิต วิทย์ สังคม อังกฤษ'!AK36+'ม.3ไทย คณิต วิทย์ สังคม อังกฤษ'!AL36</f>
        <v>0</v>
      </c>
      <c r="U31" s="24">
        <f>'ม.3ไทย คณิต วิทย์ สังคม อังกฤษ'!AM36+'ม.3ไทย คณิต วิทย์ สังคม อังกฤษ'!AN36+'ม.3ไทย คณิต วิทย์ สังคม อังกฤษ'!AO36</f>
        <v>0</v>
      </c>
      <c r="V31" s="24">
        <f>'ม.3ไทย คณิต วิทย์ สังคม อังกฤษ'!AP36+'ม.3ไทย คณิต วิทย์ สังคม อังกฤษ'!AQ36</f>
        <v>0</v>
      </c>
      <c r="W31" s="24">
        <f>'ม.3ไทย คณิต วิทย์ สังคม อังกฤษ'!AR36+'ม.3ไทย คณิต วิทย์ สังคม อังกฤษ'!AS36</f>
        <v>0</v>
      </c>
      <c r="X31" s="24">
        <f>'ม.3ไทย คณิต วิทย์ สังคม อังกฤษ'!AT36+'ม.3ไทย คณิต วิทย์ สังคม อังกฤษ'!AU36</f>
        <v>0</v>
      </c>
      <c r="Y31" s="63">
        <f t="shared" si="2"/>
        <v>0</v>
      </c>
      <c r="Z31" s="31">
        <f>'ม.3ไทย คณิต วิทย์ สังคม อังกฤษ'!AW36+'ม.3ไทย คณิต วิทย์ สังคม อังกฤษ'!AX36</f>
        <v>0</v>
      </c>
      <c r="AA31" s="32">
        <f>'ม.3ไทย คณิต วิทย์ สังคม อังกฤษ'!AY36+'ม.3ไทย คณิต วิทย์ สังคม อังกฤษ'!AZ36</f>
        <v>0</v>
      </c>
      <c r="AB31" s="32">
        <f>'ม.3ไทย คณิต วิทย์ สังคม อังกฤษ'!BA36+'ม.3ไทย คณิต วิทย์ สังคม อังกฤษ'!BB36+'ม.3ไทย คณิต วิทย์ สังคม อังกฤษ'!BC36</f>
        <v>0</v>
      </c>
      <c r="AC31" s="32">
        <f>'ม.3ไทย คณิต วิทย์ สังคม อังกฤษ'!BD36</f>
        <v>0</v>
      </c>
      <c r="AD31" s="32">
        <f>'ม.3ไทย คณิต วิทย์ สังคม อังกฤษ'!BE36+'ม.3ไทย คณิต วิทย์ สังคม อังกฤษ'!BF36+'ม.3ไทย คณิต วิทย์ สังคม อังกฤษ'!BG36</f>
        <v>0</v>
      </c>
      <c r="AE31" s="64">
        <f t="shared" si="3"/>
        <v>0</v>
      </c>
      <c r="AF31" s="65">
        <f>'ม.3ไทย คณิต วิทย์ สังคม อังกฤษ'!BI36+'ม.3ไทย คณิต วิทย์ สังคม อังกฤษ'!BJ36+'ม.3ไทย คณิต วิทย์ สังคม อังกฤษ'!BK36</f>
        <v>0</v>
      </c>
      <c r="AG31" s="28">
        <f>'ม.3ไทย คณิต วิทย์ สังคม อังกฤษ'!BL36</f>
        <v>0</v>
      </c>
      <c r="AH31" s="29">
        <f t="shared" si="4"/>
        <v>0</v>
      </c>
    </row>
    <row r="32" spans="1:34" s="48" customFormat="1" ht="23.1" customHeight="1" thickBot="1" x14ac:dyDescent="0.25">
      <c r="A32" s="66">
        <f>'ม.3ไทย คณิต วิทย์ สังคม อังกฤษ'!A37</f>
        <v>0</v>
      </c>
      <c r="B32" s="66">
        <f>'ม.3ไทย คณิต วิทย์ สังคม อังกฤษ'!B37</f>
        <v>0</v>
      </c>
      <c r="C32" s="66">
        <f>'ม.3ไทย คณิต วิทย์ สังคม อังกฤษ'!C37</f>
        <v>28</v>
      </c>
      <c r="D32" s="67">
        <f>'ม.3ไทย คณิต วิทย์ สังคม อังกฤษ'!D37</f>
        <v>0</v>
      </c>
      <c r="E32" s="60">
        <f>'ม.3ไทย คณิต วิทย์ สังคม อังกฤษ'!E37+'ม.3ไทย คณิต วิทย์ สังคม อังกฤษ'!F37+'ม.3ไทย คณิต วิทย์ สังคม อังกฤษ'!G37+'ม.3ไทย คณิต วิทย์ สังคม อังกฤษ'!H37</f>
        <v>0</v>
      </c>
      <c r="F32" s="61">
        <f>'ม.3ไทย คณิต วิทย์ สังคม อังกฤษ'!I37+'ม.3ไทย คณิต วิทย์ สังคม อังกฤษ'!J37</f>
        <v>0</v>
      </c>
      <c r="G32" s="61">
        <f>'ม.3ไทย คณิต วิทย์ สังคม อังกฤษ'!K37</f>
        <v>0</v>
      </c>
      <c r="H32" s="61">
        <f>'ม.3ไทย คณิต วิทย์ สังคม อังกฤษ'!L37</f>
        <v>0</v>
      </c>
      <c r="I32" s="61">
        <f>'ม.3ไทย คณิต วิทย์ สังคม อังกฤษ'!M37+'ม.3ไทย คณิต วิทย์ สังคม อังกฤษ'!N37+'ม.3ไทย คณิต วิทย์ สังคม อังกฤษ'!O37+'ม.3ไทย คณิต วิทย์ สังคม อังกฤษ'!P37</f>
        <v>0</v>
      </c>
      <c r="J32" s="62">
        <f t="shared" si="0"/>
        <v>0</v>
      </c>
      <c r="K32" s="20">
        <f>'ม.3ไทย คณิต วิทย์ สังคม อังกฤษ'!R37+'ม.3ไทย คณิต วิทย์ สังคม อังกฤษ'!S37</f>
        <v>0</v>
      </c>
      <c r="L32" s="21">
        <f>'ม.3ไทย คณิต วิทย์ สังคม อังกฤษ'!T37+'ม.3ไทย คณิต วิทย์ สังคม อังกฤษ'!U37+'ม.3ไทย คณิต วิทย์ สังคม อังกฤษ'!V37</f>
        <v>0</v>
      </c>
      <c r="M32" s="21">
        <f>'ม.3ไทย คณิต วิทย์ สังคม อังกฤษ'!W37+'ม.3ไทย คณิต วิทย์ สังคม อังกฤษ'!X37</f>
        <v>0</v>
      </c>
      <c r="N32" s="21">
        <f>'ม.3ไทย คณิต วิทย์ สังคม อังกฤษ'!Y37+'ม.3ไทย คณิต วิทย์ สังคม อังกฤษ'!Z37</f>
        <v>0</v>
      </c>
      <c r="O32" s="21">
        <f>'ม.3ไทย คณิต วิทย์ สังคม อังกฤษ'!AA37+'ม.3ไทย คณิต วิทย์ สังคม อังกฤษ'!AB37+'ม.3ไทย คณิต วิทย์ สังคม อังกฤษ'!AC37</f>
        <v>0</v>
      </c>
      <c r="P32" s="21">
        <f>'ม.3ไทย คณิต วิทย์ สังคม อังกฤษ'!AD37</f>
        <v>0</v>
      </c>
      <c r="Q32" s="22">
        <f t="shared" si="1"/>
        <v>0</v>
      </c>
      <c r="R32" s="23">
        <f>'ม.3ไทย คณิต วิทย์ สังคม อังกฤษ'!AF37+'ม.3ไทย คณิต วิทย์ สังคม อังกฤษ'!AG37</f>
        <v>0</v>
      </c>
      <c r="S32" s="24">
        <f>'ม.3ไทย คณิต วิทย์ สังคม อังกฤษ'!AH37+'ม.3ไทย คณิต วิทย์ สังคม อังกฤษ'!AI37+'ม.3ไทย คณิต วิทย์ สังคม อังกฤษ'!AJ37</f>
        <v>0</v>
      </c>
      <c r="T32" s="24">
        <f>'ม.3ไทย คณิต วิทย์ สังคม อังกฤษ'!AK37+'ม.3ไทย คณิต วิทย์ สังคม อังกฤษ'!AL37</f>
        <v>0</v>
      </c>
      <c r="U32" s="24">
        <f>'ม.3ไทย คณิต วิทย์ สังคม อังกฤษ'!AM37+'ม.3ไทย คณิต วิทย์ สังคม อังกฤษ'!AN37+'ม.3ไทย คณิต วิทย์ สังคม อังกฤษ'!AO37</f>
        <v>0</v>
      </c>
      <c r="V32" s="24">
        <f>'ม.3ไทย คณิต วิทย์ สังคม อังกฤษ'!AP37+'ม.3ไทย คณิต วิทย์ สังคม อังกฤษ'!AQ37</f>
        <v>0</v>
      </c>
      <c r="W32" s="24">
        <f>'ม.3ไทย คณิต วิทย์ สังคม อังกฤษ'!AR37+'ม.3ไทย คณิต วิทย์ สังคม อังกฤษ'!AS37</f>
        <v>0</v>
      </c>
      <c r="X32" s="24">
        <f>'ม.3ไทย คณิต วิทย์ สังคม อังกฤษ'!AT37+'ม.3ไทย คณิต วิทย์ สังคม อังกฤษ'!AU37</f>
        <v>0</v>
      </c>
      <c r="Y32" s="63">
        <f t="shared" si="2"/>
        <v>0</v>
      </c>
      <c r="Z32" s="31">
        <f>'ม.3ไทย คณิต วิทย์ สังคม อังกฤษ'!AW37+'ม.3ไทย คณิต วิทย์ สังคม อังกฤษ'!AX37</f>
        <v>0</v>
      </c>
      <c r="AA32" s="32">
        <f>'ม.3ไทย คณิต วิทย์ สังคม อังกฤษ'!AY37+'ม.3ไทย คณิต วิทย์ สังคม อังกฤษ'!AZ37</f>
        <v>0</v>
      </c>
      <c r="AB32" s="32">
        <f>'ม.3ไทย คณิต วิทย์ สังคม อังกฤษ'!BA37+'ม.3ไทย คณิต วิทย์ สังคม อังกฤษ'!BB37+'ม.3ไทย คณิต วิทย์ สังคม อังกฤษ'!BC37</f>
        <v>0</v>
      </c>
      <c r="AC32" s="32">
        <f>'ม.3ไทย คณิต วิทย์ สังคม อังกฤษ'!BD37</f>
        <v>0</v>
      </c>
      <c r="AD32" s="32">
        <f>'ม.3ไทย คณิต วิทย์ สังคม อังกฤษ'!BE37+'ม.3ไทย คณิต วิทย์ สังคม อังกฤษ'!BF37+'ม.3ไทย คณิต วิทย์ สังคม อังกฤษ'!BG37</f>
        <v>0</v>
      </c>
      <c r="AE32" s="64">
        <f t="shared" si="3"/>
        <v>0</v>
      </c>
      <c r="AF32" s="65">
        <f>'ม.3ไทย คณิต วิทย์ สังคม อังกฤษ'!BI37+'ม.3ไทย คณิต วิทย์ สังคม อังกฤษ'!BJ37+'ม.3ไทย คณิต วิทย์ สังคม อังกฤษ'!BK37</f>
        <v>0</v>
      </c>
      <c r="AG32" s="28">
        <f>'ม.3ไทย คณิต วิทย์ สังคม อังกฤษ'!BL37</f>
        <v>0</v>
      </c>
      <c r="AH32" s="29">
        <f t="shared" si="4"/>
        <v>0</v>
      </c>
    </row>
    <row r="33" spans="1:34" s="48" customFormat="1" ht="23.1" customHeight="1" thickBot="1" x14ac:dyDescent="0.25">
      <c r="A33" s="66">
        <f>'ม.3ไทย คณิต วิทย์ สังคม อังกฤษ'!A38</f>
        <v>0</v>
      </c>
      <c r="B33" s="66">
        <f>'ม.3ไทย คณิต วิทย์ สังคม อังกฤษ'!B38</f>
        <v>0</v>
      </c>
      <c r="C33" s="66">
        <f>'ม.3ไทย คณิต วิทย์ สังคม อังกฤษ'!C38</f>
        <v>29</v>
      </c>
      <c r="D33" s="67">
        <f>'ม.3ไทย คณิต วิทย์ สังคม อังกฤษ'!D38</f>
        <v>0</v>
      </c>
      <c r="E33" s="60">
        <f>'ม.3ไทย คณิต วิทย์ สังคม อังกฤษ'!E38+'ม.3ไทย คณิต วิทย์ สังคม อังกฤษ'!F38+'ม.3ไทย คณิต วิทย์ สังคม อังกฤษ'!G38+'ม.3ไทย คณิต วิทย์ สังคม อังกฤษ'!H38</f>
        <v>0</v>
      </c>
      <c r="F33" s="61">
        <f>'ม.3ไทย คณิต วิทย์ สังคม อังกฤษ'!I38+'ม.3ไทย คณิต วิทย์ สังคม อังกฤษ'!J38</f>
        <v>0</v>
      </c>
      <c r="G33" s="61">
        <f>'ม.3ไทย คณิต วิทย์ สังคม อังกฤษ'!K38</f>
        <v>0</v>
      </c>
      <c r="H33" s="61">
        <f>'ม.3ไทย คณิต วิทย์ สังคม อังกฤษ'!L38</f>
        <v>0</v>
      </c>
      <c r="I33" s="61">
        <f>'ม.3ไทย คณิต วิทย์ สังคม อังกฤษ'!M38+'ม.3ไทย คณิต วิทย์ สังคม อังกฤษ'!N38+'ม.3ไทย คณิต วิทย์ สังคม อังกฤษ'!O38+'ม.3ไทย คณิต วิทย์ สังคม อังกฤษ'!P38</f>
        <v>0</v>
      </c>
      <c r="J33" s="62">
        <f t="shared" si="0"/>
        <v>0</v>
      </c>
      <c r="K33" s="20">
        <f>'ม.3ไทย คณิต วิทย์ สังคม อังกฤษ'!R38+'ม.3ไทย คณิต วิทย์ สังคม อังกฤษ'!S38</f>
        <v>0</v>
      </c>
      <c r="L33" s="21">
        <f>'ม.3ไทย คณิต วิทย์ สังคม อังกฤษ'!T38+'ม.3ไทย คณิต วิทย์ สังคม อังกฤษ'!U38+'ม.3ไทย คณิต วิทย์ สังคม อังกฤษ'!V38</f>
        <v>0</v>
      </c>
      <c r="M33" s="21">
        <f>'ม.3ไทย คณิต วิทย์ สังคม อังกฤษ'!W38+'ม.3ไทย คณิต วิทย์ สังคม อังกฤษ'!X38</f>
        <v>0</v>
      </c>
      <c r="N33" s="21">
        <f>'ม.3ไทย คณิต วิทย์ สังคม อังกฤษ'!Y38+'ม.3ไทย คณิต วิทย์ สังคม อังกฤษ'!Z38</f>
        <v>0</v>
      </c>
      <c r="O33" s="21">
        <f>'ม.3ไทย คณิต วิทย์ สังคม อังกฤษ'!AA38+'ม.3ไทย คณิต วิทย์ สังคม อังกฤษ'!AB38+'ม.3ไทย คณิต วิทย์ สังคม อังกฤษ'!AC38</f>
        <v>0</v>
      </c>
      <c r="P33" s="21">
        <f>'ม.3ไทย คณิต วิทย์ สังคม อังกฤษ'!AD38</f>
        <v>0</v>
      </c>
      <c r="Q33" s="22">
        <f t="shared" si="1"/>
        <v>0</v>
      </c>
      <c r="R33" s="23">
        <f>'ม.3ไทย คณิต วิทย์ สังคม อังกฤษ'!AF38+'ม.3ไทย คณิต วิทย์ สังคม อังกฤษ'!AG38</f>
        <v>0</v>
      </c>
      <c r="S33" s="24">
        <f>'ม.3ไทย คณิต วิทย์ สังคม อังกฤษ'!AH38+'ม.3ไทย คณิต วิทย์ สังคม อังกฤษ'!AI38+'ม.3ไทย คณิต วิทย์ สังคม อังกฤษ'!AJ38</f>
        <v>0</v>
      </c>
      <c r="T33" s="24">
        <f>'ม.3ไทย คณิต วิทย์ สังคม อังกฤษ'!AK38+'ม.3ไทย คณิต วิทย์ สังคม อังกฤษ'!AL38</f>
        <v>0</v>
      </c>
      <c r="U33" s="24">
        <f>'ม.3ไทย คณิต วิทย์ สังคม อังกฤษ'!AM38+'ม.3ไทย คณิต วิทย์ สังคม อังกฤษ'!AN38+'ม.3ไทย คณิต วิทย์ สังคม อังกฤษ'!AO38</f>
        <v>0</v>
      </c>
      <c r="V33" s="24">
        <f>'ม.3ไทย คณิต วิทย์ สังคม อังกฤษ'!AP38+'ม.3ไทย คณิต วิทย์ สังคม อังกฤษ'!AQ38</f>
        <v>0</v>
      </c>
      <c r="W33" s="24">
        <f>'ม.3ไทย คณิต วิทย์ สังคม อังกฤษ'!AR38+'ม.3ไทย คณิต วิทย์ สังคม อังกฤษ'!AS38</f>
        <v>0</v>
      </c>
      <c r="X33" s="24">
        <f>'ม.3ไทย คณิต วิทย์ สังคม อังกฤษ'!AT38+'ม.3ไทย คณิต วิทย์ สังคม อังกฤษ'!AU38</f>
        <v>0</v>
      </c>
      <c r="Y33" s="63">
        <f t="shared" si="2"/>
        <v>0</v>
      </c>
      <c r="Z33" s="31">
        <f>'ม.3ไทย คณิต วิทย์ สังคม อังกฤษ'!AW38+'ม.3ไทย คณิต วิทย์ สังคม อังกฤษ'!AX38</f>
        <v>0</v>
      </c>
      <c r="AA33" s="32">
        <f>'ม.3ไทย คณิต วิทย์ สังคม อังกฤษ'!AY38+'ม.3ไทย คณิต วิทย์ สังคม อังกฤษ'!AZ38</f>
        <v>0</v>
      </c>
      <c r="AB33" s="32">
        <f>'ม.3ไทย คณิต วิทย์ สังคม อังกฤษ'!BA38+'ม.3ไทย คณิต วิทย์ สังคม อังกฤษ'!BB38+'ม.3ไทย คณิต วิทย์ สังคม อังกฤษ'!BC38</f>
        <v>0</v>
      </c>
      <c r="AC33" s="32">
        <f>'ม.3ไทย คณิต วิทย์ สังคม อังกฤษ'!BD38</f>
        <v>0</v>
      </c>
      <c r="AD33" s="32">
        <f>'ม.3ไทย คณิต วิทย์ สังคม อังกฤษ'!BE38+'ม.3ไทย คณิต วิทย์ สังคม อังกฤษ'!BF38+'ม.3ไทย คณิต วิทย์ สังคม อังกฤษ'!BG38</f>
        <v>0</v>
      </c>
      <c r="AE33" s="64">
        <f t="shared" si="3"/>
        <v>0</v>
      </c>
      <c r="AF33" s="65">
        <f>'ม.3ไทย คณิต วิทย์ สังคม อังกฤษ'!BI38+'ม.3ไทย คณิต วิทย์ สังคม อังกฤษ'!BJ38+'ม.3ไทย คณิต วิทย์ สังคม อังกฤษ'!BK38</f>
        <v>0</v>
      </c>
      <c r="AG33" s="28">
        <f>'ม.3ไทย คณิต วิทย์ สังคม อังกฤษ'!BL38</f>
        <v>0</v>
      </c>
      <c r="AH33" s="29">
        <f t="shared" si="4"/>
        <v>0</v>
      </c>
    </row>
    <row r="34" spans="1:34" s="48" customFormat="1" ht="23.1" customHeight="1" thickBot="1" x14ac:dyDescent="0.25">
      <c r="A34" s="66">
        <f>'ม.3ไทย คณิต วิทย์ สังคม อังกฤษ'!A39</f>
        <v>0</v>
      </c>
      <c r="B34" s="66">
        <f>'ม.3ไทย คณิต วิทย์ สังคม อังกฤษ'!B39</f>
        <v>0</v>
      </c>
      <c r="C34" s="66">
        <f>'ม.3ไทย คณิต วิทย์ สังคม อังกฤษ'!C39</f>
        <v>30</v>
      </c>
      <c r="D34" s="67">
        <f>'ม.3ไทย คณิต วิทย์ สังคม อังกฤษ'!D39</f>
        <v>0</v>
      </c>
      <c r="E34" s="60">
        <f>'ม.3ไทย คณิต วิทย์ สังคม อังกฤษ'!E39+'ม.3ไทย คณิต วิทย์ สังคม อังกฤษ'!F39+'ม.3ไทย คณิต วิทย์ สังคม อังกฤษ'!G39+'ม.3ไทย คณิต วิทย์ สังคม อังกฤษ'!H39</f>
        <v>0</v>
      </c>
      <c r="F34" s="61">
        <f>'ม.3ไทย คณิต วิทย์ สังคม อังกฤษ'!I39+'ม.3ไทย คณิต วิทย์ สังคม อังกฤษ'!J39</f>
        <v>0</v>
      </c>
      <c r="G34" s="61">
        <f>'ม.3ไทย คณิต วิทย์ สังคม อังกฤษ'!K39</f>
        <v>0</v>
      </c>
      <c r="H34" s="61">
        <f>'ม.3ไทย คณิต วิทย์ สังคม อังกฤษ'!L39</f>
        <v>0</v>
      </c>
      <c r="I34" s="61">
        <f>'ม.3ไทย คณิต วิทย์ สังคม อังกฤษ'!M39+'ม.3ไทย คณิต วิทย์ สังคม อังกฤษ'!N39+'ม.3ไทย คณิต วิทย์ สังคม อังกฤษ'!O39+'ม.3ไทย คณิต วิทย์ สังคม อังกฤษ'!P39</f>
        <v>0</v>
      </c>
      <c r="J34" s="62">
        <f t="shared" si="0"/>
        <v>0</v>
      </c>
      <c r="K34" s="20">
        <f>'ม.3ไทย คณิต วิทย์ สังคม อังกฤษ'!R39+'ม.3ไทย คณิต วิทย์ สังคม อังกฤษ'!S39</f>
        <v>0</v>
      </c>
      <c r="L34" s="21">
        <f>'ม.3ไทย คณิต วิทย์ สังคม อังกฤษ'!T39+'ม.3ไทย คณิต วิทย์ สังคม อังกฤษ'!U39+'ม.3ไทย คณิต วิทย์ สังคม อังกฤษ'!V39</f>
        <v>0</v>
      </c>
      <c r="M34" s="21">
        <f>'ม.3ไทย คณิต วิทย์ สังคม อังกฤษ'!W39+'ม.3ไทย คณิต วิทย์ สังคม อังกฤษ'!X39</f>
        <v>0</v>
      </c>
      <c r="N34" s="21">
        <f>'ม.3ไทย คณิต วิทย์ สังคม อังกฤษ'!Y39+'ม.3ไทย คณิต วิทย์ สังคม อังกฤษ'!Z39</f>
        <v>0</v>
      </c>
      <c r="O34" s="21">
        <f>'ม.3ไทย คณิต วิทย์ สังคม อังกฤษ'!AA39+'ม.3ไทย คณิต วิทย์ สังคม อังกฤษ'!AB39+'ม.3ไทย คณิต วิทย์ สังคม อังกฤษ'!AC39</f>
        <v>0</v>
      </c>
      <c r="P34" s="21">
        <f>'ม.3ไทย คณิต วิทย์ สังคม อังกฤษ'!AD39</f>
        <v>0</v>
      </c>
      <c r="Q34" s="22">
        <f t="shared" si="1"/>
        <v>0</v>
      </c>
      <c r="R34" s="23">
        <f>'ม.3ไทย คณิต วิทย์ สังคม อังกฤษ'!AF39+'ม.3ไทย คณิต วิทย์ สังคม อังกฤษ'!AG39</f>
        <v>0</v>
      </c>
      <c r="S34" s="24">
        <f>'ม.3ไทย คณิต วิทย์ สังคม อังกฤษ'!AH39+'ม.3ไทย คณิต วิทย์ สังคม อังกฤษ'!AI39+'ม.3ไทย คณิต วิทย์ สังคม อังกฤษ'!AJ39</f>
        <v>0</v>
      </c>
      <c r="T34" s="24">
        <f>'ม.3ไทย คณิต วิทย์ สังคม อังกฤษ'!AK39+'ม.3ไทย คณิต วิทย์ สังคม อังกฤษ'!AL39</f>
        <v>0</v>
      </c>
      <c r="U34" s="24">
        <f>'ม.3ไทย คณิต วิทย์ สังคม อังกฤษ'!AM39+'ม.3ไทย คณิต วิทย์ สังคม อังกฤษ'!AN39+'ม.3ไทย คณิต วิทย์ สังคม อังกฤษ'!AO39</f>
        <v>0</v>
      </c>
      <c r="V34" s="24">
        <f>'ม.3ไทย คณิต วิทย์ สังคม อังกฤษ'!AP39+'ม.3ไทย คณิต วิทย์ สังคม อังกฤษ'!AQ39</f>
        <v>0</v>
      </c>
      <c r="W34" s="24">
        <f>'ม.3ไทย คณิต วิทย์ สังคม อังกฤษ'!AR39+'ม.3ไทย คณิต วิทย์ สังคม อังกฤษ'!AS39</f>
        <v>0</v>
      </c>
      <c r="X34" s="24">
        <f>'ม.3ไทย คณิต วิทย์ สังคม อังกฤษ'!AT39+'ม.3ไทย คณิต วิทย์ สังคม อังกฤษ'!AU39</f>
        <v>0</v>
      </c>
      <c r="Y34" s="63">
        <f t="shared" si="2"/>
        <v>0</v>
      </c>
      <c r="Z34" s="31">
        <f>'ม.3ไทย คณิต วิทย์ สังคม อังกฤษ'!AW39+'ม.3ไทย คณิต วิทย์ สังคม อังกฤษ'!AX39</f>
        <v>0</v>
      </c>
      <c r="AA34" s="32">
        <f>'ม.3ไทย คณิต วิทย์ สังคม อังกฤษ'!AY39+'ม.3ไทย คณิต วิทย์ สังคม อังกฤษ'!AZ39</f>
        <v>0</v>
      </c>
      <c r="AB34" s="32">
        <f>'ม.3ไทย คณิต วิทย์ สังคม อังกฤษ'!BA39+'ม.3ไทย คณิต วิทย์ สังคม อังกฤษ'!BB39+'ม.3ไทย คณิต วิทย์ สังคม อังกฤษ'!BC39</f>
        <v>0</v>
      </c>
      <c r="AC34" s="32">
        <f>'ม.3ไทย คณิต วิทย์ สังคม อังกฤษ'!BD39</f>
        <v>0</v>
      </c>
      <c r="AD34" s="32">
        <f>'ม.3ไทย คณิต วิทย์ สังคม อังกฤษ'!BE39+'ม.3ไทย คณิต วิทย์ สังคม อังกฤษ'!BF39+'ม.3ไทย คณิต วิทย์ สังคม อังกฤษ'!BG39</f>
        <v>0</v>
      </c>
      <c r="AE34" s="64">
        <f t="shared" si="3"/>
        <v>0</v>
      </c>
      <c r="AF34" s="65">
        <f>'ม.3ไทย คณิต วิทย์ สังคม อังกฤษ'!BI39+'ม.3ไทย คณิต วิทย์ สังคม อังกฤษ'!BJ39+'ม.3ไทย คณิต วิทย์ สังคม อังกฤษ'!BK39</f>
        <v>0</v>
      </c>
      <c r="AG34" s="28">
        <f>'ม.3ไทย คณิต วิทย์ สังคม อังกฤษ'!BL39</f>
        <v>0</v>
      </c>
      <c r="AH34" s="29">
        <f t="shared" si="4"/>
        <v>0</v>
      </c>
    </row>
    <row r="35" spans="1:34" s="48" customFormat="1" ht="23.1" customHeight="1" thickBot="1" x14ac:dyDescent="0.25">
      <c r="A35" s="66">
        <f>'ม.3ไทย คณิต วิทย์ สังคม อังกฤษ'!A40</f>
        <v>0</v>
      </c>
      <c r="B35" s="66">
        <f>'ม.3ไทย คณิต วิทย์ สังคม อังกฤษ'!B40</f>
        <v>0</v>
      </c>
      <c r="C35" s="66">
        <f>'ม.3ไทย คณิต วิทย์ สังคม อังกฤษ'!C40</f>
        <v>31</v>
      </c>
      <c r="D35" s="67">
        <f>'ม.3ไทย คณิต วิทย์ สังคม อังกฤษ'!D40</f>
        <v>0</v>
      </c>
      <c r="E35" s="60">
        <f>'ม.3ไทย คณิต วิทย์ สังคม อังกฤษ'!E40+'ม.3ไทย คณิต วิทย์ สังคม อังกฤษ'!F40+'ม.3ไทย คณิต วิทย์ สังคม อังกฤษ'!G40+'ม.3ไทย คณิต วิทย์ สังคม อังกฤษ'!H40</f>
        <v>0</v>
      </c>
      <c r="F35" s="61">
        <f>'ม.3ไทย คณิต วิทย์ สังคม อังกฤษ'!I40+'ม.3ไทย คณิต วิทย์ สังคม อังกฤษ'!J40</f>
        <v>0</v>
      </c>
      <c r="G35" s="61">
        <f>'ม.3ไทย คณิต วิทย์ สังคม อังกฤษ'!K40</f>
        <v>0</v>
      </c>
      <c r="H35" s="61">
        <f>'ม.3ไทย คณิต วิทย์ สังคม อังกฤษ'!L40</f>
        <v>0</v>
      </c>
      <c r="I35" s="61">
        <f>'ม.3ไทย คณิต วิทย์ สังคม อังกฤษ'!M40+'ม.3ไทย คณิต วิทย์ สังคม อังกฤษ'!N40+'ม.3ไทย คณิต วิทย์ สังคม อังกฤษ'!O40+'ม.3ไทย คณิต วิทย์ สังคม อังกฤษ'!P40</f>
        <v>0</v>
      </c>
      <c r="J35" s="62">
        <f t="shared" si="0"/>
        <v>0</v>
      </c>
      <c r="K35" s="20">
        <f>'ม.3ไทย คณิต วิทย์ สังคม อังกฤษ'!R40+'ม.3ไทย คณิต วิทย์ สังคม อังกฤษ'!S40</f>
        <v>0</v>
      </c>
      <c r="L35" s="21">
        <f>'ม.3ไทย คณิต วิทย์ สังคม อังกฤษ'!T40+'ม.3ไทย คณิต วิทย์ สังคม อังกฤษ'!U40+'ม.3ไทย คณิต วิทย์ สังคม อังกฤษ'!V40</f>
        <v>0</v>
      </c>
      <c r="M35" s="21">
        <f>'ม.3ไทย คณิต วิทย์ สังคม อังกฤษ'!W40+'ม.3ไทย คณิต วิทย์ สังคม อังกฤษ'!X40</f>
        <v>0</v>
      </c>
      <c r="N35" s="21">
        <f>'ม.3ไทย คณิต วิทย์ สังคม อังกฤษ'!Y40+'ม.3ไทย คณิต วิทย์ สังคม อังกฤษ'!Z40</f>
        <v>0</v>
      </c>
      <c r="O35" s="21">
        <f>'ม.3ไทย คณิต วิทย์ สังคม อังกฤษ'!AA40+'ม.3ไทย คณิต วิทย์ สังคม อังกฤษ'!AB40+'ม.3ไทย คณิต วิทย์ สังคม อังกฤษ'!AC40</f>
        <v>0</v>
      </c>
      <c r="P35" s="21">
        <f>'ม.3ไทย คณิต วิทย์ สังคม อังกฤษ'!AD40</f>
        <v>0</v>
      </c>
      <c r="Q35" s="22">
        <f t="shared" si="1"/>
        <v>0</v>
      </c>
      <c r="R35" s="23">
        <f>'ม.3ไทย คณิต วิทย์ สังคม อังกฤษ'!AF40+'ม.3ไทย คณิต วิทย์ สังคม อังกฤษ'!AG40</f>
        <v>0</v>
      </c>
      <c r="S35" s="24">
        <f>'ม.3ไทย คณิต วิทย์ สังคม อังกฤษ'!AH40+'ม.3ไทย คณิต วิทย์ สังคม อังกฤษ'!AI40+'ม.3ไทย คณิต วิทย์ สังคม อังกฤษ'!AJ40</f>
        <v>0</v>
      </c>
      <c r="T35" s="24">
        <f>'ม.3ไทย คณิต วิทย์ สังคม อังกฤษ'!AK40+'ม.3ไทย คณิต วิทย์ สังคม อังกฤษ'!AL40</f>
        <v>0</v>
      </c>
      <c r="U35" s="24">
        <f>'ม.3ไทย คณิต วิทย์ สังคม อังกฤษ'!AM40+'ม.3ไทย คณิต วิทย์ สังคม อังกฤษ'!AN40+'ม.3ไทย คณิต วิทย์ สังคม อังกฤษ'!AO40</f>
        <v>0</v>
      </c>
      <c r="V35" s="24">
        <f>'ม.3ไทย คณิต วิทย์ สังคม อังกฤษ'!AP40+'ม.3ไทย คณิต วิทย์ สังคม อังกฤษ'!AQ40</f>
        <v>0</v>
      </c>
      <c r="W35" s="24">
        <f>'ม.3ไทย คณิต วิทย์ สังคม อังกฤษ'!AR40+'ม.3ไทย คณิต วิทย์ สังคม อังกฤษ'!AS40</f>
        <v>0</v>
      </c>
      <c r="X35" s="24">
        <f>'ม.3ไทย คณิต วิทย์ สังคม อังกฤษ'!AT40+'ม.3ไทย คณิต วิทย์ สังคม อังกฤษ'!AU40</f>
        <v>0</v>
      </c>
      <c r="Y35" s="63">
        <f t="shared" si="2"/>
        <v>0</v>
      </c>
      <c r="Z35" s="31">
        <f>'ม.3ไทย คณิต วิทย์ สังคม อังกฤษ'!AW40+'ม.3ไทย คณิต วิทย์ สังคม อังกฤษ'!AX40</f>
        <v>0</v>
      </c>
      <c r="AA35" s="32">
        <f>'ม.3ไทย คณิต วิทย์ สังคม อังกฤษ'!AY40+'ม.3ไทย คณิต วิทย์ สังคม อังกฤษ'!AZ40</f>
        <v>0</v>
      </c>
      <c r="AB35" s="32">
        <f>'ม.3ไทย คณิต วิทย์ สังคม อังกฤษ'!BA40+'ม.3ไทย คณิต วิทย์ สังคม อังกฤษ'!BB40+'ม.3ไทย คณิต วิทย์ สังคม อังกฤษ'!BC40</f>
        <v>0</v>
      </c>
      <c r="AC35" s="32">
        <f>'ม.3ไทย คณิต วิทย์ สังคม อังกฤษ'!BD40</f>
        <v>0</v>
      </c>
      <c r="AD35" s="32">
        <f>'ม.3ไทย คณิต วิทย์ สังคม อังกฤษ'!BE40+'ม.3ไทย คณิต วิทย์ สังคม อังกฤษ'!BF40+'ม.3ไทย คณิต วิทย์ สังคม อังกฤษ'!BG40</f>
        <v>0</v>
      </c>
      <c r="AE35" s="64">
        <f t="shared" si="3"/>
        <v>0</v>
      </c>
      <c r="AF35" s="65">
        <f>'ม.3ไทย คณิต วิทย์ สังคม อังกฤษ'!BI40+'ม.3ไทย คณิต วิทย์ สังคม อังกฤษ'!BJ40+'ม.3ไทย คณิต วิทย์ สังคม อังกฤษ'!BK40</f>
        <v>0</v>
      </c>
      <c r="AG35" s="28">
        <f>'ม.3ไทย คณิต วิทย์ สังคม อังกฤษ'!BL40</f>
        <v>0</v>
      </c>
      <c r="AH35" s="29">
        <f t="shared" si="4"/>
        <v>0</v>
      </c>
    </row>
    <row r="36" spans="1:34" s="48" customFormat="1" ht="23.1" customHeight="1" thickBot="1" x14ac:dyDescent="0.25">
      <c r="A36" s="66">
        <f>'ม.3ไทย คณิต วิทย์ สังคม อังกฤษ'!A41</f>
        <v>0</v>
      </c>
      <c r="B36" s="66">
        <f>'ม.3ไทย คณิต วิทย์ สังคม อังกฤษ'!B41</f>
        <v>0</v>
      </c>
      <c r="C36" s="66">
        <f>'ม.3ไทย คณิต วิทย์ สังคม อังกฤษ'!C41</f>
        <v>32</v>
      </c>
      <c r="D36" s="67">
        <f>'ม.3ไทย คณิต วิทย์ สังคม อังกฤษ'!D41</f>
        <v>0</v>
      </c>
      <c r="E36" s="60">
        <f>'ม.3ไทย คณิต วิทย์ สังคม อังกฤษ'!E41+'ม.3ไทย คณิต วิทย์ สังคม อังกฤษ'!F41+'ม.3ไทย คณิต วิทย์ สังคม อังกฤษ'!G41+'ม.3ไทย คณิต วิทย์ สังคม อังกฤษ'!H41</f>
        <v>0</v>
      </c>
      <c r="F36" s="61">
        <f>'ม.3ไทย คณิต วิทย์ สังคม อังกฤษ'!I41+'ม.3ไทย คณิต วิทย์ สังคม อังกฤษ'!J41</f>
        <v>0</v>
      </c>
      <c r="G36" s="61">
        <f>'ม.3ไทย คณิต วิทย์ สังคม อังกฤษ'!K41</f>
        <v>0</v>
      </c>
      <c r="H36" s="61">
        <f>'ม.3ไทย คณิต วิทย์ สังคม อังกฤษ'!L41</f>
        <v>0</v>
      </c>
      <c r="I36" s="61">
        <f>'ม.3ไทย คณิต วิทย์ สังคม อังกฤษ'!M41+'ม.3ไทย คณิต วิทย์ สังคม อังกฤษ'!N41+'ม.3ไทย คณิต วิทย์ สังคม อังกฤษ'!O41+'ม.3ไทย คณิต วิทย์ สังคม อังกฤษ'!P41</f>
        <v>0</v>
      </c>
      <c r="J36" s="62">
        <f t="shared" si="0"/>
        <v>0</v>
      </c>
      <c r="K36" s="20">
        <f>'ม.3ไทย คณิต วิทย์ สังคม อังกฤษ'!R41+'ม.3ไทย คณิต วิทย์ สังคม อังกฤษ'!S41</f>
        <v>0</v>
      </c>
      <c r="L36" s="21">
        <f>'ม.3ไทย คณิต วิทย์ สังคม อังกฤษ'!T41+'ม.3ไทย คณิต วิทย์ สังคม อังกฤษ'!U41+'ม.3ไทย คณิต วิทย์ สังคม อังกฤษ'!V41</f>
        <v>0</v>
      </c>
      <c r="M36" s="21">
        <f>'ม.3ไทย คณิต วิทย์ สังคม อังกฤษ'!W41+'ม.3ไทย คณิต วิทย์ สังคม อังกฤษ'!X41</f>
        <v>0</v>
      </c>
      <c r="N36" s="21">
        <f>'ม.3ไทย คณิต วิทย์ สังคม อังกฤษ'!Y41+'ม.3ไทย คณิต วิทย์ สังคม อังกฤษ'!Z41</f>
        <v>0</v>
      </c>
      <c r="O36" s="21">
        <f>'ม.3ไทย คณิต วิทย์ สังคม อังกฤษ'!AA41+'ม.3ไทย คณิต วิทย์ สังคม อังกฤษ'!AB41+'ม.3ไทย คณิต วิทย์ สังคม อังกฤษ'!AC41</f>
        <v>0</v>
      </c>
      <c r="P36" s="21">
        <f>'ม.3ไทย คณิต วิทย์ สังคม อังกฤษ'!AD41</f>
        <v>0</v>
      </c>
      <c r="Q36" s="22">
        <f t="shared" si="1"/>
        <v>0</v>
      </c>
      <c r="R36" s="23">
        <f>'ม.3ไทย คณิต วิทย์ สังคม อังกฤษ'!AF41+'ม.3ไทย คณิต วิทย์ สังคม อังกฤษ'!AG41</f>
        <v>0</v>
      </c>
      <c r="S36" s="24">
        <f>'ม.3ไทย คณิต วิทย์ สังคม อังกฤษ'!AH41+'ม.3ไทย คณิต วิทย์ สังคม อังกฤษ'!AI41+'ม.3ไทย คณิต วิทย์ สังคม อังกฤษ'!AJ41</f>
        <v>0</v>
      </c>
      <c r="T36" s="24">
        <f>'ม.3ไทย คณิต วิทย์ สังคม อังกฤษ'!AK41+'ม.3ไทย คณิต วิทย์ สังคม อังกฤษ'!AL41</f>
        <v>0</v>
      </c>
      <c r="U36" s="24">
        <f>'ม.3ไทย คณิต วิทย์ สังคม อังกฤษ'!AM41+'ม.3ไทย คณิต วิทย์ สังคม อังกฤษ'!AN41+'ม.3ไทย คณิต วิทย์ สังคม อังกฤษ'!AO41</f>
        <v>0</v>
      </c>
      <c r="V36" s="24">
        <f>'ม.3ไทย คณิต วิทย์ สังคม อังกฤษ'!AP41+'ม.3ไทย คณิต วิทย์ สังคม อังกฤษ'!AQ41</f>
        <v>0</v>
      </c>
      <c r="W36" s="24">
        <f>'ม.3ไทย คณิต วิทย์ สังคม อังกฤษ'!AR41+'ม.3ไทย คณิต วิทย์ สังคม อังกฤษ'!AS41</f>
        <v>0</v>
      </c>
      <c r="X36" s="24">
        <f>'ม.3ไทย คณิต วิทย์ สังคม อังกฤษ'!AT41+'ม.3ไทย คณิต วิทย์ สังคม อังกฤษ'!AU41</f>
        <v>0</v>
      </c>
      <c r="Y36" s="63">
        <f t="shared" si="2"/>
        <v>0</v>
      </c>
      <c r="Z36" s="31">
        <f>'ม.3ไทย คณิต วิทย์ สังคม อังกฤษ'!AW41+'ม.3ไทย คณิต วิทย์ สังคม อังกฤษ'!AX41</f>
        <v>0</v>
      </c>
      <c r="AA36" s="32">
        <f>'ม.3ไทย คณิต วิทย์ สังคม อังกฤษ'!AY41+'ม.3ไทย คณิต วิทย์ สังคม อังกฤษ'!AZ41</f>
        <v>0</v>
      </c>
      <c r="AB36" s="32">
        <f>'ม.3ไทย คณิต วิทย์ สังคม อังกฤษ'!BA41+'ม.3ไทย คณิต วิทย์ สังคม อังกฤษ'!BB41+'ม.3ไทย คณิต วิทย์ สังคม อังกฤษ'!BC41</f>
        <v>0</v>
      </c>
      <c r="AC36" s="32">
        <f>'ม.3ไทย คณิต วิทย์ สังคม อังกฤษ'!BD41</f>
        <v>0</v>
      </c>
      <c r="AD36" s="32">
        <f>'ม.3ไทย คณิต วิทย์ สังคม อังกฤษ'!BE41+'ม.3ไทย คณิต วิทย์ สังคม อังกฤษ'!BF41+'ม.3ไทย คณิต วิทย์ สังคม อังกฤษ'!BG41</f>
        <v>0</v>
      </c>
      <c r="AE36" s="64">
        <f t="shared" si="3"/>
        <v>0</v>
      </c>
      <c r="AF36" s="65">
        <f>'ม.3ไทย คณิต วิทย์ สังคม อังกฤษ'!BI41+'ม.3ไทย คณิต วิทย์ สังคม อังกฤษ'!BJ41+'ม.3ไทย คณิต วิทย์ สังคม อังกฤษ'!BK41</f>
        <v>0</v>
      </c>
      <c r="AG36" s="28">
        <f>'ม.3ไทย คณิต วิทย์ สังคม อังกฤษ'!BL41</f>
        <v>0</v>
      </c>
      <c r="AH36" s="29">
        <f t="shared" si="4"/>
        <v>0</v>
      </c>
    </row>
    <row r="37" spans="1:34" s="48" customFormat="1" ht="23.1" customHeight="1" thickBot="1" x14ac:dyDescent="0.25">
      <c r="A37" s="66">
        <f>'ม.3ไทย คณิต วิทย์ สังคม อังกฤษ'!A42</f>
        <v>0</v>
      </c>
      <c r="B37" s="66">
        <f>'ม.3ไทย คณิต วิทย์ สังคม อังกฤษ'!B42</f>
        <v>0</v>
      </c>
      <c r="C37" s="66">
        <f>'ม.3ไทย คณิต วิทย์ สังคม อังกฤษ'!C42</f>
        <v>33</v>
      </c>
      <c r="D37" s="67">
        <f>'ม.3ไทย คณิต วิทย์ สังคม อังกฤษ'!D42</f>
        <v>0</v>
      </c>
      <c r="E37" s="60">
        <f>'ม.3ไทย คณิต วิทย์ สังคม อังกฤษ'!E42+'ม.3ไทย คณิต วิทย์ สังคม อังกฤษ'!F42+'ม.3ไทย คณิต วิทย์ สังคม อังกฤษ'!G42+'ม.3ไทย คณิต วิทย์ สังคม อังกฤษ'!H42</f>
        <v>0</v>
      </c>
      <c r="F37" s="61">
        <f>'ม.3ไทย คณิต วิทย์ สังคม อังกฤษ'!I42+'ม.3ไทย คณิต วิทย์ สังคม อังกฤษ'!J42</f>
        <v>0</v>
      </c>
      <c r="G37" s="61">
        <f>'ม.3ไทย คณิต วิทย์ สังคม อังกฤษ'!K42</f>
        <v>0</v>
      </c>
      <c r="H37" s="61">
        <f>'ม.3ไทย คณิต วิทย์ สังคม อังกฤษ'!L42</f>
        <v>0</v>
      </c>
      <c r="I37" s="61">
        <f>'ม.3ไทย คณิต วิทย์ สังคม อังกฤษ'!M42+'ม.3ไทย คณิต วิทย์ สังคม อังกฤษ'!N42+'ม.3ไทย คณิต วิทย์ สังคม อังกฤษ'!O42+'ม.3ไทย คณิต วิทย์ สังคม อังกฤษ'!P42</f>
        <v>0</v>
      </c>
      <c r="J37" s="62">
        <f t="shared" si="0"/>
        <v>0</v>
      </c>
      <c r="K37" s="20">
        <f>'ม.3ไทย คณิต วิทย์ สังคม อังกฤษ'!R42+'ม.3ไทย คณิต วิทย์ สังคม อังกฤษ'!S42</f>
        <v>0</v>
      </c>
      <c r="L37" s="21">
        <f>'ม.3ไทย คณิต วิทย์ สังคม อังกฤษ'!T42+'ม.3ไทย คณิต วิทย์ สังคม อังกฤษ'!U42+'ม.3ไทย คณิต วิทย์ สังคม อังกฤษ'!V42</f>
        <v>0</v>
      </c>
      <c r="M37" s="21">
        <f>'ม.3ไทย คณิต วิทย์ สังคม อังกฤษ'!W42+'ม.3ไทย คณิต วิทย์ สังคม อังกฤษ'!X42</f>
        <v>0</v>
      </c>
      <c r="N37" s="21">
        <f>'ม.3ไทย คณิต วิทย์ สังคม อังกฤษ'!Y42+'ม.3ไทย คณิต วิทย์ สังคม อังกฤษ'!Z42</f>
        <v>0</v>
      </c>
      <c r="O37" s="21">
        <f>'ม.3ไทย คณิต วิทย์ สังคม อังกฤษ'!AA42+'ม.3ไทย คณิต วิทย์ สังคม อังกฤษ'!AB42+'ม.3ไทย คณิต วิทย์ สังคม อังกฤษ'!AC42</f>
        <v>0</v>
      </c>
      <c r="P37" s="21">
        <f>'ม.3ไทย คณิต วิทย์ สังคม อังกฤษ'!AD42</f>
        <v>0</v>
      </c>
      <c r="Q37" s="22">
        <f t="shared" si="1"/>
        <v>0</v>
      </c>
      <c r="R37" s="23">
        <f>'ม.3ไทย คณิต วิทย์ สังคม อังกฤษ'!AF42+'ม.3ไทย คณิต วิทย์ สังคม อังกฤษ'!AG42</f>
        <v>0</v>
      </c>
      <c r="S37" s="24">
        <f>'ม.3ไทย คณิต วิทย์ สังคม อังกฤษ'!AH42+'ม.3ไทย คณิต วิทย์ สังคม อังกฤษ'!AI42+'ม.3ไทย คณิต วิทย์ สังคม อังกฤษ'!AJ42</f>
        <v>0</v>
      </c>
      <c r="T37" s="24">
        <f>'ม.3ไทย คณิต วิทย์ สังคม อังกฤษ'!AK42+'ม.3ไทย คณิต วิทย์ สังคม อังกฤษ'!AL42</f>
        <v>0</v>
      </c>
      <c r="U37" s="24">
        <f>'ม.3ไทย คณิต วิทย์ สังคม อังกฤษ'!AM42+'ม.3ไทย คณิต วิทย์ สังคม อังกฤษ'!AN42+'ม.3ไทย คณิต วิทย์ สังคม อังกฤษ'!AO42</f>
        <v>0</v>
      </c>
      <c r="V37" s="24">
        <f>'ม.3ไทย คณิต วิทย์ สังคม อังกฤษ'!AP42+'ม.3ไทย คณิต วิทย์ สังคม อังกฤษ'!AQ42</f>
        <v>0</v>
      </c>
      <c r="W37" s="24">
        <f>'ม.3ไทย คณิต วิทย์ สังคม อังกฤษ'!AR42+'ม.3ไทย คณิต วิทย์ สังคม อังกฤษ'!AS42</f>
        <v>0</v>
      </c>
      <c r="X37" s="24">
        <f>'ม.3ไทย คณิต วิทย์ สังคม อังกฤษ'!AT42+'ม.3ไทย คณิต วิทย์ สังคม อังกฤษ'!AU42</f>
        <v>0</v>
      </c>
      <c r="Y37" s="63">
        <f t="shared" si="2"/>
        <v>0</v>
      </c>
      <c r="Z37" s="31">
        <f>'ม.3ไทย คณิต วิทย์ สังคม อังกฤษ'!AW42+'ม.3ไทย คณิต วิทย์ สังคม อังกฤษ'!AX42</f>
        <v>0</v>
      </c>
      <c r="AA37" s="32">
        <f>'ม.3ไทย คณิต วิทย์ สังคม อังกฤษ'!AY42+'ม.3ไทย คณิต วิทย์ สังคม อังกฤษ'!AZ42</f>
        <v>0</v>
      </c>
      <c r="AB37" s="32">
        <f>'ม.3ไทย คณิต วิทย์ สังคม อังกฤษ'!BA42+'ม.3ไทย คณิต วิทย์ สังคม อังกฤษ'!BB42+'ม.3ไทย คณิต วิทย์ สังคม อังกฤษ'!BC42</f>
        <v>0</v>
      </c>
      <c r="AC37" s="32">
        <f>'ม.3ไทย คณิต วิทย์ สังคม อังกฤษ'!BD42</f>
        <v>0</v>
      </c>
      <c r="AD37" s="32">
        <f>'ม.3ไทย คณิต วิทย์ สังคม อังกฤษ'!BE42+'ม.3ไทย คณิต วิทย์ สังคม อังกฤษ'!BF42+'ม.3ไทย คณิต วิทย์ สังคม อังกฤษ'!BG42</f>
        <v>0</v>
      </c>
      <c r="AE37" s="64">
        <f t="shared" si="3"/>
        <v>0</v>
      </c>
      <c r="AF37" s="65">
        <f>'ม.3ไทย คณิต วิทย์ สังคม อังกฤษ'!BI42+'ม.3ไทย คณิต วิทย์ สังคม อังกฤษ'!BJ42+'ม.3ไทย คณิต วิทย์ สังคม อังกฤษ'!BK42</f>
        <v>0</v>
      </c>
      <c r="AG37" s="28">
        <f>'ม.3ไทย คณิต วิทย์ สังคม อังกฤษ'!BL42</f>
        <v>0</v>
      </c>
      <c r="AH37" s="29">
        <f t="shared" si="4"/>
        <v>0</v>
      </c>
    </row>
    <row r="38" spans="1:34" s="48" customFormat="1" ht="23.1" customHeight="1" thickBot="1" x14ac:dyDescent="0.25">
      <c r="A38" s="66">
        <f>'ม.3ไทย คณิต วิทย์ สังคม อังกฤษ'!A43</f>
        <v>0</v>
      </c>
      <c r="B38" s="66">
        <f>'ม.3ไทย คณิต วิทย์ สังคม อังกฤษ'!B43</f>
        <v>0</v>
      </c>
      <c r="C38" s="66">
        <f>'ม.3ไทย คณิต วิทย์ สังคม อังกฤษ'!C43</f>
        <v>34</v>
      </c>
      <c r="D38" s="67">
        <f>'ม.3ไทย คณิต วิทย์ สังคม อังกฤษ'!D43</f>
        <v>0</v>
      </c>
      <c r="E38" s="60">
        <f>'ม.3ไทย คณิต วิทย์ สังคม อังกฤษ'!E43+'ม.3ไทย คณิต วิทย์ สังคม อังกฤษ'!F43+'ม.3ไทย คณิต วิทย์ สังคม อังกฤษ'!G43+'ม.3ไทย คณิต วิทย์ สังคม อังกฤษ'!H43</f>
        <v>0</v>
      </c>
      <c r="F38" s="61">
        <f>'ม.3ไทย คณิต วิทย์ สังคม อังกฤษ'!I43+'ม.3ไทย คณิต วิทย์ สังคม อังกฤษ'!J43</f>
        <v>0</v>
      </c>
      <c r="G38" s="61">
        <f>'ม.3ไทย คณิต วิทย์ สังคม อังกฤษ'!K43</f>
        <v>0</v>
      </c>
      <c r="H38" s="61">
        <f>'ม.3ไทย คณิต วิทย์ สังคม อังกฤษ'!L43</f>
        <v>0</v>
      </c>
      <c r="I38" s="61">
        <f>'ม.3ไทย คณิต วิทย์ สังคม อังกฤษ'!M43+'ม.3ไทย คณิต วิทย์ สังคม อังกฤษ'!N43+'ม.3ไทย คณิต วิทย์ สังคม อังกฤษ'!O43+'ม.3ไทย คณิต วิทย์ สังคม อังกฤษ'!P43</f>
        <v>0</v>
      </c>
      <c r="J38" s="62">
        <f t="shared" si="0"/>
        <v>0</v>
      </c>
      <c r="K38" s="20">
        <f>'ม.3ไทย คณิต วิทย์ สังคม อังกฤษ'!R43+'ม.3ไทย คณิต วิทย์ สังคม อังกฤษ'!S43</f>
        <v>0</v>
      </c>
      <c r="L38" s="21">
        <f>'ม.3ไทย คณิต วิทย์ สังคม อังกฤษ'!T43+'ม.3ไทย คณิต วิทย์ สังคม อังกฤษ'!U43+'ม.3ไทย คณิต วิทย์ สังคม อังกฤษ'!V43</f>
        <v>0</v>
      </c>
      <c r="M38" s="21">
        <f>'ม.3ไทย คณิต วิทย์ สังคม อังกฤษ'!W43+'ม.3ไทย คณิต วิทย์ สังคม อังกฤษ'!X43</f>
        <v>0</v>
      </c>
      <c r="N38" s="21">
        <f>'ม.3ไทย คณิต วิทย์ สังคม อังกฤษ'!Y43+'ม.3ไทย คณิต วิทย์ สังคม อังกฤษ'!Z43</f>
        <v>0</v>
      </c>
      <c r="O38" s="21">
        <f>'ม.3ไทย คณิต วิทย์ สังคม อังกฤษ'!AA43+'ม.3ไทย คณิต วิทย์ สังคม อังกฤษ'!AB43+'ม.3ไทย คณิต วิทย์ สังคม อังกฤษ'!AC43</f>
        <v>0</v>
      </c>
      <c r="P38" s="21">
        <f>'ม.3ไทย คณิต วิทย์ สังคม อังกฤษ'!AD43</f>
        <v>0</v>
      </c>
      <c r="Q38" s="22">
        <f t="shared" si="1"/>
        <v>0</v>
      </c>
      <c r="R38" s="23">
        <f>'ม.3ไทย คณิต วิทย์ สังคม อังกฤษ'!AF43+'ม.3ไทย คณิต วิทย์ สังคม อังกฤษ'!AG43</f>
        <v>0</v>
      </c>
      <c r="S38" s="24">
        <f>'ม.3ไทย คณิต วิทย์ สังคม อังกฤษ'!AH43+'ม.3ไทย คณิต วิทย์ สังคม อังกฤษ'!AI43+'ม.3ไทย คณิต วิทย์ สังคม อังกฤษ'!AJ43</f>
        <v>0</v>
      </c>
      <c r="T38" s="24">
        <f>'ม.3ไทย คณิต วิทย์ สังคม อังกฤษ'!AK43+'ม.3ไทย คณิต วิทย์ สังคม อังกฤษ'!AL43</f>
        <v>0</v>
      </c>
      <c r="U38" s="24">
        <f>'ม.3ไทย คณิต วิทย์ สังคม อังกฤษ'!AM43+'ม.3ไทย คณิต วิทย์ สังคม อังกฤษ'!AN43+'ม.3ไทย คณิต วิทย์ สังคม อังกฤษ'!AO43</f>
        <v>0</v>
      </c>
      <c r="V38" s="24">
        <f>'ม.3ไทย คณิต วิทย์ สังคม อังกฤษ'!AP43+'ม.3ไทย คณิต วิทย์ สังคม อังกฤษ'!AQ43</f>
        <v>0</v>
      </c>
      <c r="W38" s="24">
        <f>'ม.3ไทย คณิต วิทย์ สังคม อังกฤษ'!AR43+'ม.3ไทย คณิต วิทย์ สังคม อังกฤษ'!AS43</f>
        <v>0</v>
      </c>
      <c r="X38" s="24">
        <f>'ม.3ไทย คณิต วิทย์ สังคม อังกฤษ'!AT43+'ม.3ไทย คณิต วิทย์ สังคม อังกฤษ'!AU43</f>
        <v>0</v>
      </c>
      <c r="Y38" s="63">
        <f t="shared" si="2"/>
        <v>0</v>
      </c>
      <c r="Z38" s="31">
        <f>'ม.3ไทย คณิต วิทย์ สังคม อังกฤษ'!AW43+'ม.3ไทย คณิต วิทย์ สังคม อังกฤษ'!AX43</f>
        <v>0</v>
      </c>
      <c r="AA38" s="32">
        <f>'ม.3ไทย คณิต วิทย์ สังคม อังกฤษ'!AY43+'ม.3ไทย คณิต วิทย์ สังคม อังกฤษ'!AZ43</f>
        <v>0</v>
      </c>
      <c r="AB38" s="32">
        <f>'ม.3ไทย คณิต วิทย์ สังคม อังกฤษ'!BA43+'ม.3ไทย คณิต วิทย์ สังคม อังกฤษ'!BB43+'ม.3ไทย คณิต วิทย์ สังคม อังกฤษ'!BC43</f>
        <v>0</v>
      </c>
      <c r="AC38" s="32">
        <f>'ม.3ไทย คณิต วิทย์ สังคม อังกฤษ'!BD43</f>
        <v>0</v>
      </c>
      <c r="AD38" s="32">
        <f>'ม.3ไทย คณิต วิทย์ สังคม อังกฤษ'!BE43+'ม.3ไทย คณิต วิทย์ สังคม อังกฤษ'!BF43+'ม.3ไทย คณิต วิทย์ สังคม อังกฤษ'!BG43</f>
        <v>0</v>
      </c>
      <c r="AE38" s="64">
        <f t="shared" si="3"/>
        <v>0</v>
      </c>
      <c r="AF38" s="65">
        <f>'ม.3ไทย คณิต วิทย์ สังคม อังกฤษ'!BI43+'ม.3ไทย คณิต วิทย์ สังคม อังกฤษ'!BJ43+'ม.3ไทย คณิต วิทย์ สังคม อังกฤษ'!BK43</f>
        <v>0</v>
      </c>
      <c r="AG38" s="28">
        <f>'ม.3ไทย คณิต วิทย์ สังคม อังกฤษ'!BL43</f>
        <v>0</v>
      </c>
      <c r="AH38" s="29">
        <f t="shared" si="4"/>
        <v>0</v>
      </c>
    </row>
    <row r="39" spans="1:34" s="48" customFormat="1" ht="23.1" customHeight="1" thickBot="1" x14ac:dyDescent="0.25">
      <c r="A39" s="66">
        <f>'ม.3ไทย คณิต วิทย์ สังคม อังกฤษ'!A44</f>
        <v>0</v>
      </c>
      <c r="B39" s="66">
        <f>'ม.3ไทย คณิต วิทย์ สังคม อังกฤษ'!B44</f>
        <v>0</v>
      </c>
      <c r="C39" s="66">
        <f>'ม.3ไทย คณิต วิทย์ สังคม อังกฤษ'!C44</f>
        <v>35</v>
      </c>
      <c r="D39" s="67">
        <f>'ม.3ไทย คณิต วิทย์ สังคม อังกฤษ'!D44</f>
        <v>0</v>
      </c>
      <c r="E39" s="60">
        <f>'ม.3ไทย คณิต วิทย์ สังคม อังกฤษ'!E44+'ม.3ไทย คณิต วิทย์ สังคม อังกฤษ'!F44+'ม.3ไทย คณิต วิทย์ สังคม อังกฤษ'!G44+'ม.3ไทย คณิต วิทย์ สังคม อังกฤษ'!H44</f>
        <v>0</v>
      </c>
      <c r="F39" s="61">
        <f>'ม.3ไทย คณิต วิทย์ สังคม อังกฤษ'!I44+'ม.3ไทย คณิต วิทย์ สังคม อังกฤษ'!J44</f>
        <v>0</v>
      </c>
      <c r="G39" s="61">
        <f>'ม.3ไทย คณิต วิทย์ สังคม อังกฤษ'!K44</f>
        <v>0</v>
      </c>
      <c r="H39" s="61">
        <f>'ม.3ไทย คณิต วิทย์ สังคม อังกฤษ'!L44</f>
        <v>0</v>
      </c>
      <c r="I39" s="61">
        <f>'ม.3ไทย คณิต วิทย์ สังคม อังกฤษ'!M44+'ม.3ไทย คณิต วิทย์ สังคม อังกฤษ'!N44+'ม.3ไทย คณิต วิทย์ สังคม อังกฤษ'!O44+'ม.3ไทย คณิต วิทย์ สังคม อังกฤษ'!P44</f>
        <v>0</v>
      </c>
      <c r="J39" s="62">
        <f t="shared" si="0"/>
        <v>0</v>
      </c>
      <c r="K39" s="20">
        <f>'ม.3ไทย คณิต วิทย์ สังคม อังกฤษ'!R44+'ม.3ไทย คณิต วิทย์ สังคม อังกฤษ'!S44</f>
        <v>0</v>
      </c>
      <c r="L39" s="21">
        <f>'ม.3ไทย คณิต วิทย์ สังคม อังกฤษ'!T44+'ม.3ไทย คณิต วิทย์ สังคม อังกฤษ'!U44+'ม.3ไทย คณิต วิทย์ สังคม อังกฤษ'!V44</f>
        <v>0</v>
      </c>
      <c r="M39" s="21">
        <f>'ม.3ไทย คณิต วิทย์ สังคม อังกฤษ'!W44+'ม.3ไทย คณิต วิทย์ สังคม อังกฤษ'!X44</f>
        <v>0</v>
      </c>
      <c r="N39" s="21">
        <f>'ม.3ไทย คณิต วิทย์ สังคม อังกฤษ'!Y44+'ม.3ไทย คณิต วิทย์ สังคม อังกฤษ'!Z44</f>
        <v>0</v>
      </c>
      <c r="O39" s="21">
        <f>'ม.3ไทย คณิต วิทย์ สังคม อังกฤษ'!AA44+'ม.3ไทย คณิต วิทย์ สังคม อังกฤษ'!AB44+'ม.3ไทย คณิต วิทย์ สังคม อังกฤษ'!AC44</f>
        <v>0</v>
      </c>
      <c r="P39" s="21">
        <f>'ม.3ไทย คณิต วิทย์ สังคม อังกฤษ'!AD44</f>
        <v>0</v>
      </c>
      <c r="Q39" s="22">
        <f t="shared" si="1"/>
        <v>0</v>
      </c>
      <c r="R39" s="23">
        <f>'ม.3ไทย คณิต วิทย์ สังคม อังกฤษ'!AF44+'ม.3ไทย คณิต วิทย์ สังคม อังกฤษ'!AG44</f>
        <v>0</v>
      </c>
      <c r="S39" s="24">
        <f>'ม.3ไทย คณิต วิทย์ สังคม อังกฤษ'!AH44+'ม.3ไทย คณิต วิทย์ สังคม อังกฤษ'!AI44+'ม.3ไทย คณิต วิทย์ สังคม อังกฤษ'!AJ44</f>
        <v>0</v>
      </c>
      <c r="T39" s="24">
        <f>'ม.3ไทย คณิต วิทย์ สังคม อังกฤษ'!AK44+'ม.3ไทย คณิต วิทย์ สังคม อังกฤษ'!AL44</f>
        <v>0</v>
      </c>
      <c r="U39" s="24">
        <f>'ม.3ไทย คณิต วิทย์ สังคม อังกฤษ'!AM44+'ม.3ไทย คณิต วิทย์ สังคม อังกฤษ'!AN44+'ม.3ไทย คณิต วิทย์ สังคม อังกฤษ'!AO44</f>
        <v>0</v>
      </c>
      <c r="V39" s="24">
        <f>'ม.3ไทย คณิต วิทย์ สังคม อังกฤษ'!AP44+'ม.3ไทย คณิต วิทย์ สังคม อังกฤษ'!AQ44</f>
        <v>0</v>
      </c>
      <c r="W39" s="24">
        <f>'ม.3ไทย คณิต วิทย์ สังคม อังกฤษ'!AR44+'ม.3ไทย คณิต วิทย์ สังคม อังกฤษ'!AS44</f>
        <v>0</v>
      </c>
      <c r="X39" s="24">
        <f>'ม.3ไทย คณิต วิทย์ สังคม อังกฤษ'!AT44+'ม.3ไทย คณิต วิทย์ สังคม อังกฤษ'!AU44</f>
        <v>0</v>
      </c>
      <c r="Y39" s="63">
        <f t="shared" si="2"/>
        <v>0</v>
      </c>
      <c r="Z39" s="31">
        <f>'ม.3ไทย คณิต วิทย์ สังคม อังกฤษ'!AW44+'ม.3ไทย คณิต วิทย์ สังคม อังกฤษ'!AX44</f>
        <v>0</v>
      </c>
      <c r="AA39" s="32">
        <f>'ม.3ไทย คณิต วิทย์ สังคม อังกฤษ'!AY44+'ม.3ไทย คณิต วิทย์ สังคม อังกฤษ'!AZ44</f>
        <v>0</v>
      </c>
      <c r="AB39" s="32">
        <f>'ม.3ไทย คณิต วิทย์ สังคม อังกฤษ'!BA44+'ม.3ไทย คณิต วิทย์ สังคม อังกฤษ'!BB44+'ม.3ไทย คณิต วิทย์ สังคม อังกฤษ'!BC44</f>
        <v>0</v>
      </c>
      <c r="AC39" s="32">
        <f>'ม.3ไทย คณิต วิทย์ สังคม อังกฤษ'!BD44</f>
        <v>0</v>
      </c>
      <c r="AD39" s="32">
        <f>'ม.3ไทย คณิต วิทย์ สังคม อังกฤษ'!BE44+'ม.3ไทย คณิต วิทย์ สังคม อังกฤษ'!BF44+'ม.3ไทย คณิต วิทย์ สังคม อังกฤษ'!BG44</f>
        <v>0</v>
      </c>
      <c r="AE39" s="64">
        <f t="shared" si="3"/>
        <v>0</v>
      </c>
      <c r="AF39" s="65">
        <f>'ม.3ไทย คณิต วิทย์ สังคม อังกฤษ'!BI44+'ม.3ไทย คณิต วิทย์ สังคม อังกฤษ'!BJ44+'ม.3ไทย คณิต วิทย์ สังคม อังกฤษ'!BK44</f>
        <v>0</v>
      </c>
      <c r="AG39" s="28">
        <f>'ม.3ไทย คณิต วิทย์ สังคม อังกฤษ'!BL44</f>
        <v>0</v>
      </c>
      <c r="AH39" s="29">
        <f t="shared" si="4"/>
        <v>0</v>
      </c>
    </row>
    <row r="40" spans="1:34" s="48" customFormat="1" ht="23.1" customHeight="1" thickBot="1" x14ac:dyDescent="0.25">
      <c r="A40" s="66">
        <f>'ม.3ไทย คณิต วิทย์ สังคม อังกฤษ'!A45</f>
        <v>0</v>
      </c>
      <c r="B40" s="66">
        <f>'ม.3ไทย คณิต วิทย์ สังคม อังกฤษ'!B45</f>
        <v>0</v>
      </c>
      <c r="C40" s="66">
        <f>'ม.3ไทย คณิต วิทย์ สังคม อังกฤษ'!C45</f>
        <v>36</v>
      </c>
      <c r="D40" s="67">
        <f>'ม.3ไทย คณิต วิทย์ สังคม อังกฤษ'!D45</f>
        <v>0</v>
      </c>
      <c r="E40" s="60">
        <f>'ม.3ไทย คณิต วิทย์ สังคม อังกฤษ'!E45+'ม.3ไทย คณิต วิทย์ สังคม อังกฤษ'!F45+'ม.3ไทย คณิต วิทย์ สังคม อังกฤษ'!G45+'ม.3ไทย คณิต วิทย์ สังคม อังกฤษ'!H45</f>
        <v>0</v>
      </c>
      <c r="F40" s="61">
        <f>'ม.3ไทย คณิต วิทย์ สังคม อังกฤษ'!I45+'ม.3ไทย คณิต วิทย์ สังคม อังกฤษ'!J45</f>
        <v>0</v>
      </c>
      <c r="G40" s="61">
        <f>'ม.3ไทย คณิต วิทย์ สังคม อังกฤษ'!K45</f>
        <v>0</v>
      </c>
      <c r="H40" s="61">
        <f>'ม.3ไทย คณิต วิทย์ สังคม อังกฤษ'!L45</f>
        <v>0</v>
      </c>
      <c r="I40" s="61">
        <f>'ม.3ไทย คณิต วิทย์ สังคม อังกฤษ'!M45+'ม.3ไทย คณิต วิทย์ สังคม อังกฤษ'!N45+'ม.3ไทย คณิต วิทย์ สังคม อังกฤษ'!O45+'ม.3ไทย คณิต วิทย์ สังคม อังกฤษ'!P45</f>
        <v>0</v>
      </c>
      <c r="J40" s="62">
        <f t="shared" si="0"/>
        <v>0</v>
      </c>
      <c r="K40" s="20">
        <f>'ม.3ไทย คณิต วิทย์ สังคม อังกฤษ'!R45+'ม.3ไทย คณิต วิทย์ สังคม อังกฤษ'!S45</f>
        <v>0</v>
      </c>
      <c r="L40" s="21">
        <f>'ม.3ไทย คณิต วิทย์ สังคม อังกฤษ'!T45+'ม.3ไทย คณิต วิทย์ สังคม อังกฤษ'!U45+'ม.3ไทย คณิต วิทย์ สังคม อังกฤษ'!V45</f>
        <v>0</v>
      </c>
      <c r="M40" s="21">
        <f>'ม.3ไทย คณิต วิทย์ สังคม อังกฤษ'!W45+'ม.3ไทย คณิต วิทย์ สังคม อังกฤษ'!X45</f>
        <v>0</v>
      </c>
      <c r="N40" s="21">
        <f>'ม.3ไทย คณิต วิทย์ สังคม อังกฤษ'!Y45+'ม.3ไทย คณิต วิทย์ สังคม อังกฤษ'!Z45</f>
        <v>0</v>
      </c>
      <c r="O40" s="21">
        <f>'ม.3ไทย คณิต วิทย์ สังคม อังกฤษ'!AA45+'ม.3ไทย คณิต วิทย์ สังคม อังกฤษ'!AB45+'ม.3ไทย คณิต วิทย์ สังคม อังกฤษ'!AC45</f>
        <v>0</v>
      </c>
      <c r="P40" s="21">
        <f>'ม.3ไทย คณิต วิทย์ สังคม อังกฤษ'!AD45</f>
        <v>0</v>
      </c>
      <c r="Q40" s="22">
        <f t="shared" si="1"/>
        <v>0</v>
      </c>
      <c r="R40" s="23">
        <f>'ม.3ไทย คณิต วิทย์ สังคม อังกฤษ'!AF45+'ม.3ไทย คณิต วิทย์ สังคม อังกฤษ'!AG45</f>
        <v>0</v>
      </c>
      <c r="S40" s="24">
        <f>'ม.3ไทย คณิต วิทย์ สังคม อังกฤษ'!AH45+'ม.3ไทย คณิต วิทย์ สังคม อังกฤษ'!AI45+'ม.3ไทย คณิต วิทย์ สังคม อังกฤษ'!AJ45</f>
        <v>0</v>
      </c>
      <c r="T40" s="24">
        <f>'ม.3ไทย คณิต วิทย์ สังคม อังกฤษ'!AK45+'ม.3ไทย คณิต วิทย์ สังคม อังกฤษ'!AL45</f>
        <v>0</v>
      </c>
      <c r="U40" s="24">
        <f>'ม.3ไทย คณิต วิทย์ สังคม อังกฤษ'!AM45+'ม.3ไทย คณิต วิทย์ สังคม อังกฤษ'!AN45+'ม.3ไทย คณิต วิทย์ สังคม อังกฤษ'!AO45</f>
        <v>0</v>
      </c>
      <c r="V40" s="24">
        <f>'ม.3ไทย คณิต วิทย์ สังคม อังกฤษ'!AP45+'ม.3ไทย คณิต วิทย์ สังคม อังกฤษ'!AQ45</f>
        <v>0</v>
      </c>
      <c r="W40" s="24">
        <f>'ม.3ไทย คณิต วิทย์ สังคม อังกฤษ'!AR45+'ม.3ไทย คณิต วิทย์ สังคม อังกฤษ'!AS45</f>
        <v>0</v>
      </c>
      <c r="X40" s="24">
        <f>'ม.3ไทย คณิต วิทย์ สังคม อังกฤษ'!AT45+'ม.3ไทย คณิต วิทย์ สังคม อังกฤษ'!AU45</f>
        <v>0</v>
      </c>
      <c r="Y40" s="63">
        <f t="shared" si="2"/>
        <v>0</v>
      </c>
      <c r="Z40" s="31">
        <f>'ม.3ไทย คณิต วิทย์ สังคม อังกฤษ'!AW45+'ม.3ไทย คณิต วิทย์ สังคม อังกฤษ'!AX45</f>
        <v>0</v>
      </c>
      <c r="AA40" s="32">
        <f>'ม.3ไทย คณิต วิทย์ สังคม อังกฤษ'!AY45+'ม.3ไทย คณิต วิทย์ สังคม อังกฤษ'!AZ45</f>
        <v>0</v>
      </c>
      <c r="AB40" s="32">
        <f>'ม.3ไทย คณิต วิทย์ สังคม อังกฤษ'!BA45+'ม.3ไทย คณิต วิทย์ สังคม อังกฤษ'!BB45+'ม.3ไทย คณิต วิทย์ สังคม อังกฤษ'!BC45</f>
        <v>0</v>
      </c>
      <c r="AC40" s="32">
        <f>'ม.3ไทย คณิต วิทย์ สังคม อังกฤษ'!BD45</f>
        <v>0</v>
      </c>
      <c r="AD40" s="32">
        <f>'ม.3ไทย คณิต วิทย์ สังคม อังกฤษ'!BE45+'ม.3ไทย คณิต วิทย์ สังคม อังกฤษ'!BF45+'ม.3ไทย คณิต วิทย์ สังคม อังกฤษ'!BG45</f>
        <v>0</v>
      </c>
      <c r="AE40" s="64">
        <f t="shared" si="3"/>
        <v>0</v>
      </c>
      <c r="AF40" s="65">
        <f>'ม.3ไทย คณิต วิทย์ สังคม อังกฤษ'!BI45+'ม.3ไทย คณิต วิทย์ สังคม อังกฤษ'!BJ45+'ม.3ไทย คณิต วิทย์ สังคม อังกฤษ'!BK45</f>
        <v>0</v>
      </c>
      <c r="AG40" s="28">
        <f>'ม.3ไทย คณิต วิทย์ สังคม อังกฤษ'!BL45</f>
        <v>0</v>
      </c>
      <c r="AH40" s="29">
        <f t="shared" si="4"/>
        <v>0</v>
      </c>
    </row>
    <row r="41" spans="1:34" s="48" customFormat="1" ht="23.1" customHeight="1" thickBot="1" x14ac:dyDescent="0.25">
      <c r="A41" s="66">
        <f>'ม.3ไทย คณิต วิทย์ สังคม อังกฤษ'!A46</f>
        <v>0</v>
      </c>
      <c r="B41" s="66">
        <f>'ม.3ไทย คณิต วิทย์ สังคม อังกฤษ'!B46</f>
        <v>0</v>
      </c>
      <c r="C41" s="66">
        <f>'ม.3ไทย คณิต วิทย์ สังคม อังกฤษ'!C46</f>
        <v>37</v>
      </c>
      <c r="D41" s="67">
        <f>'ม.3ไทย คณิต วิทย์ สังคม อังกฤษ'!D46</f>
        <v>0</v>
      </c>
      <c r="E41" s="60">
        <f>'ม.3ไทย คณิต วิทย์ สังคม อังกฤษ'!E46+'ม.3ไทย คณิต วิทย์ สังคม อังกฤษ'!F46+'ม.3ไทย คณิต วิทย์ สังคม อังกฤษ'!G46+'ม.3ไทย คณิต วิทย์ สังคม อังกฤษ'!H46</f>
        <v>0</v>
      </c>
      <c r="F41" s="61">
        <f>'ม.3ไทย คณิต วิทย์ สังคม อังกฤษ'!I46+'ม.3ไทย คณิต วิทย์ สังคม อังกฤษ'!J46</f>
        <v>0</v>
      </c>
      <c r="G41" s="61">
        <f>'ม.3ไทย คณิต วิทย์ สังคม อังกฤษ'!K46</f>
        <v>0</v>
      </c>
      <c r="H41" s="61">
        <f>'ม.3ไทย คณิต วิทย์ สังคม อังกฤษ'!L46</f>
        <v>0</v>
      </c>
      <c r="I41" s="61">
        <f>'ม.3ไทย คณิต วิทย์ สังคม อังกฤษ'!M46+'ม.3ไทย คณิต วิทย์ สังคม อังกฤษ'!N46+'ม.3ไทย คณิต วิทย์ สังคม อังกฤษ'!O46+'ม.3ไทย คณิต วิทย์ สังคม อังกฤษ'!P46</f>
        <v>0</v>
      </c>
      <c r="J41" s="62">
        <f t="shared" si="0"/>
        <v>0</v>
      </c>
      <c r="K41" s="20">
        <f>'ม.3ไทย คณิต วิทย์ สังคม อังกฤษ'!R46+'ม.3ไทย คณิต วิทย์ สังคม อังกฤษ'!S46</f>
        <v>0</v>
      </c>
      <c r="L41" s="21">
        <f>'ม.3ไทย คณิต วิทย์ สังคม อังกฤษ'!T46+'ม.3ไทย คณิต วิทย์ สังคม อังกฤษ'!U46+'ม.3ไทย คณิต วิทย์ สังคม อังกฤษ'!V46</f>
        <v>0</v>
      </c>
      <c r="M41" s="21">
        <f>'ม.3ไทย คณิต วิทย์ สังคม อังกฤษ'!W46+'ม.3ไทย คณิต วิทย์ สังคม อังกฤษ'!X46</f>
        <v>0</v>
      </c>
      <c r="N41" s="21">
        <f>'ม.3ไทย คณิต วิทย์ สังคม อังกฤษ'!Y46+'ม.3ไทย คณิต วิทย์ สังคม อังกฤษ'!Z46</f>
        <v>0</v>
      </c>
      <c r="O41" s="21">
        <f>'ม.3ไทย คณิต วิทย์ สังคม อังกฤษ'!AA46+'ม.3ไทย คณิต วิทย์ สังคม อังกฤษ'!AB46+'ม.3ไทย คณิต วิทย์ สังคม อังกฤษ'!AC46</f>
        <v>0</v>
      </c>
      <c r="P41" s="21">
        <f>'ม.3ไทย คณิต วิทย์ สังคม อังกฤษ'!AD46</f>
        <v>0</v>
      </c>
      <c r="Q41" s="22">
        <f t="shared" si="1"/>
        <v>0</v>
      </c>
      <c r="R41" s="23">
        <f>'ม.3ไทย คณิต วิทย์ สังคม อังกฤษ'!AF46+'ม.3ไทย คณิต วิทย์ สังคม อังกฤษ'!AG46</f>
        <v>0</v>
      </c>
      <c r="S41" s="24">
        <f>'ม.3ไทย คณิต วิทย์ สังคม อังกฤษ'!AH46+'ม.3ไทย คณิต วิทย์ สังคม อังกฤษ'!AI46+'ม.3ไทย คณิต วิทย์ สังคม อังกฤษ'!AJ46</f>
        <v>0</v>
      </c>
      <c r="T41" s="24">
        <f>'ม.3ไทย คณิต วิทย์ สังคม อังกฤษ'!AK46+'ม.3ไทย คณิต วิทย์ สังคม อังกฤษ'!AL46</f>
        <v>0</v>
      </c>
      <c r="U41" s="24">
        <f>'ม.3ไทย คณิต วิทย์ สังคม อังกฤษ'!AM46+'ม.3ไทย คณิต วิทย์ สังคม อังกฤษ'!AN46+'ม.3ไทย คณิต วิทย์ สังคม อังกฤษ'!AO46</f>
        <v>0</v>
      </c>
      <c r="V41" s="24">
        <f>'ม.3ไทย คณิต วิทย์ สังคม อังกฤษ'!AP46+'ม.3ไทย คณิต วิทย์ สังคม อังกฤษ'!AQ46</f>
        <v>0</v>
      </c>
      <c r="W41" s="24">
        <f>'ม.3ไทย คณิต วิทย์ สังคม อังกฤษ'!AR46+'ม.3ไทย คณิต วิทย์ สังคม อังกฤษ'!AS46</f>
        <v>0</v>
      </c>
      <c r="X41" s="24">
        <f>'ม.3ไทย คณิต วิทย์ สังคม อังกฤษ'!AT46+'ม.3ไทย คณิต วิทย์ สังคม อังกฤษ'!AU46</f>
        <v>0</v>
      </c>
      <c r="Y41" s="63">
        <f t="shared" si="2"/>
        <v>0</v>
      </c>
      <c r="Z41" s="31">
        <f>'ม.3ไทย คณิต วิทย์ สังคม อังกฤษ'!AW46+'ม.3ไทย คณิต วิทย์ สังคม อังกฤษ'!AX46</f>
        <v>0</v>
      </c>
      <c r="AA41" s="32">
        <f>'ม.3ไทย คณิต วิทย์ สังคม อังกฤษ'!AY46+'ม.3ไทย คณิต วิทย์ สังคม อังกฤษ'!AZ46</f>
        <v>0</v>
      </c>
      <c r="AB41" s="32">
        <f>'ม.3ไทย คณิต วิทย์ สังคม อังกฤษ'!BA46+'ม.3ไทย คณิต วิทย์ สังคม อังกฤษ'!BB46+'ม.3ไทย คณิต วิทย์ สังคม อังกฤษ'!BC46</f>
        <v>0</v>
      </c>
      <c r="AC41" s="32">
        <f>'ม.3ไทย คณิต วิทย์ สังคม อังกฤษ'!BD46</f>
        <v>0</v>
      </c>
      <c r="AD41" s="32">
        <f>'ม.3ไทย คณิต วิทย์ สังคม อังกฤษ'!BE46+'ม.3ไทย คณิต วิทย์ สังคม อังกฤษ'!BF46+'ม.3ไทย คณิต วิทย์ สังคม อังกฤษ'!BG46</f>
        <v>0</v>
      </c>
      <c r="AE41" s="64">
        <f t="shared" si="3"/>
        <v>0</v>
      </c>
      <c r="AF41" s="65">
        <f>'ม.3ไทย คณิต วิทย์ สังคม อังกฤษ'!BI46+'ม.3ไทย คณิต วิทย์ สังคม อังกฤษ'!BJ46+'ม.3ไทย คณิต วิทย์ สังคม อังกฤษ'!BK46</f>
        <v>0</v>
      </c>
      <c r="AG41" s="28">
        <f>'ม.3ไทย คณิต วิทย์ สังคม อังกฤษ'!BL46</f>
        <v>0</v>
      </c>
      <c r="AH41" s="29">
        <f t="shared" si="4"/>
        <v>0</v>
      </c>
    </row>
    <row r="42" spans="1:34" s="48" customFormat="1" ht="23.1" customHeight="1" thickBot="1" x14ac:dyDescent="0.25">
      <c r="A42" s="66">
        <f>'ม.3ไทย คณิต วิทย์ สังคม อังกฤษ'!A47</f>
        <v>0</v>
      </c>
      <c r="B42" s="66">
        <f>'ม.3ไทย คณิต วิทย์ สังคม อังกฤษ'!B47</f>
        <v>0</v>
      </c>
      <c r="C42" s="66">
        <f>'ม.3ไทย คณิต วิทย์ สังคม อังกฤษ'!C47</f>
        <v>38</v>
      </c>
      <c r="D42" s="67">
        <f>'ม.3ไทย คณิต วิทย์ สังคม อังกฤษ'!D47</f>
        <v>0</v>
      </c>
      <c r="E42" s="60">
        <f>'ม.3ไทย คณิต วิทย์ สังคม อังกฤษ'!E47+'ม.3ไทย คณิต วิทย์ สังคม อังกฤษ'!F47+'ม.3ไทย คณิต วิทย์ สังคม อังกฤษ'!G47+'ม.3ไทย คณิต วิทย์ สังคม อังกฤษ'!H47</f>
        <v>0</v>
      </c>
      <c r="F42" s="61">
        <f>'ม.3ไทย คณิต วิทย์ สังคม อังกฤษ'!I47+'ม.3ไทย คณิต วิทย์ สังคม อังกฤษ'!J47</f>
        <v>0</v>
      </c>
      <c r="G42" s="61">
        <f>'ม.3ไทย คณิต วิทย์ สังคม อังกฤษ'!K47</f>
        <v>0</v>
      </c>
      <c r="H42" s="61">
        <f>'ม.3ไทย คณิต วิทย์ สังคม อังกฤษ'!L47</f>
        <v>0</v>
      </c>
      <c r="I42" s="61">
        <f>'ม.3ไทย คณิต วิทย์ สังคม อังกฤษ'!M47+'ม.3ไทย คณิต วิทย์ สังคม อังกฤษ'!N47+'ม.3ไทย คณิต วิทย์ สังคม อังกฤษ'!O47+'ม.3ไทย คณิต วิทย์ สังคม อังกฤษ'!P47</f>
        <v>0</v>
      </c>
      <c r="J42" s="62">
        <f t="shared" si="0"/>
        <v>0</v>
      </c>
      <c r="K42" s="20">
        <f>'ม.3ไทย คณิต วิทย์ สังคม อังกฤษ'!R47+'ม.3ไทย คณิต วิทย์ สังคม อังกฤษ'!S47</f>
        <v>0</v>
      </c>
      <c r="L42" s="21">
        <f>'ม.3ไทย คณิต วิทย์ สังคม อังกฤษ'!T47+'ม.3ไทย คณิต วิทย์ สังคม อังกฤษ'!U47+'ม.3ไทย คณิต วิทย์ สังคม อังกฤษ'!V47</f>
        <v>0</v>
      </c>
      <c r="M42" s="21">
        <f>'ม.3ไทย คณิต วิทย์ สังคม อังกฤษ'!W47+'ม.3ไทย คณิต วิทย์ สังคม อังกฤษ'!X47</f>
        <v>0</v>
      </c>
      <c r="N42" s="21">
        <f>'ม.3ไทย คณิต วิทย์ สังคม อังกฤษ'!Y47+'ม.3ไทย คณิต วิทย์ สังคม อังกฤษ'!Z47</f>
        <v>0</v>
      </c>
      <c r="O42" s="21">
        <f>'ม.3ไทย คณิต วิทย์ สังคม อังกฤษ'!AA47+'ม.3ไทย คณิต วิทย์ สังคม อังกฤษ'!AB47+'ม.3ไทย คณิต วิทย์ สังคม อังกฤษ'!AC47</f>
        <v>0</v>
      </c>
      <c r="P42" s="21">
        <f>'ม.3ไทย คณิต วิทย์ สังคม อังกฤษ'!AD47</f>
        <v>0</v>
      </c>
      <c r="Q42" s="22">
        <f t="shared" si="1"/>
        <v>0</v>
      </c>
      <c r="R42" s="23">
        <f>'ม.3ไทย คณิต วิทย์ สังคม อังกฤษ'!AF47+'ม.3ไทย คณิต วิทย์ สังคม อังกฤษ'!AG47</f>
        <v>0</v>
      </c>
      <c r="S42" s="24">
        <f>'ม.3ไทย คณิต วิทย์ สังคม อังกฤษ'!AH47+'ม.3ไทย คณิต วิทย์ สังคม อังกฤษ'!AI47+'ม.3ไทย คณิต วิทย์ สังคม อังกฤษ'!AJ47</f>
        <v>0</v>
      </c>
      <c r="T42" s="24">
        <f>'ม.3ไทย คณิต วิทย์ สังคม อังกฤษ'!AK47+'ม.3ไทย คณิต วิทย์ สังคม อังกฤษ'!AL47</f>
        <v>0</v>
      </c>
      <c r="U42" s="24">
        <f>'ม.3ไทย คณิต วิทย์ สังคม อังกฤษ'!AM47+'ม.3ไทย คณิต วิทย์ สังคม อังกฤษ'!AN47+'ม.3ไทย คณิต วิทย์ สังคม อังกฤษ'!AO47</f>
        <v>0</v>
      </c>
      <c r="V42" s="24">
        <f>'ม.3ไทย คณิต วิทย์ สังคม อังกฤษ'!AP47+'ม.3ไทย คณิต วิทย์ สังคม อังกฤษ'!AQ47</f>
        <v>0</v>
      </c>
      <c r="W42" s="24">
        <f>'ม.3ไทย คณิต วิทย์ สังคม อังกฤษ'!AR47+'ม.3ไทย คณิต วิทย์ สังคม อังกฤษ'!AS47</f>
        <v>0</v>
      </c>
      <c r="X42" s="24">
        <f>'ม.3ไทย คณิต วิทย์ สังคม อังกฤษ'!AT47+'ม.3ไทย คณิต วิทย์ สังคม อังกฤษ'!AU47</f>
        <v>0</v>
      </c>
      <c r="Y42" s="63">
        <f t="shared" si="2"/>
        <v>0</v>
      </c>
      <c r="Z42" s="31">
        <f>'ม.3ไทย คณิต วิทย์ สังคม อังกฤษ'!AW47+'ม.3ไทย คณิต วิทย์ สังคม อังกฤษ'!AX47</f>
        <v>0</v>
      </c>
      <c r="AA42" s="32">
        <f>'ม.3ไทย คณิต วิทย์ สังคม อังกฤษ'!AY47+'ม.3ไทย คณิต วิทย์ สังคม อังกฤษ'!AZ47</f>
        <v>0</v>
      </c>
      <c r="AB42" s="32">
        <f>'ม.3ไทย คณิต วิทย์ สังคม อังกฤษ'!BA47+'ม.3ไทย คณิต วิทย์ สังคม อังกฤษ'!BB47+'ม.3ไทย คณิต วิทย์ สังคม อังกฤษ'!BC47</f>
        <v>0</v>
      </c>
      <c r="AC42" s="32">
        <f>'ม.3ไทย คณิต วิทย์ สังคม อังกฤษ'!BD47</f>
        <v>0</v>
      </c>
      <c r="AD42" s="32">
        <f>'ม.3ไทย คณิต วิทย์ สังคม อังกฤษ'!BE47+'ม.3ไทย คณิต วิทย์ สังคม อังกฤษ'!BF47+'ม.3ไทย คณิต วิทย์ สังคม อังกฤษ'!BG47</f>
        <v>0</v>
      </c>
      <c r="AE42" s="64">
        <f t="shared" si="3"/>
        <v>0</v>
      </c>
      <c r="AF42" s="65">
        <f>'ม.3ไทย คณิต วิทย์ สังคม อังกฤษ'!BI47+'ม.3ไทย คณิต วิทย์ สังคม อังกฤษ'!BJ47+'ม.3ไทย คณิต วิทย์ สังคม อังกฤษ'!BK47</f>
        <v>0</v>
      </c>
      <c r="AG42" s="28">
        <f>'ม.3ไทย คณิต วิทย์ สังคม อังกฤษ'!BL47</f>
        <v>0</v>
      </c>
      <c r="AH42" s="29">
        <f t="shared" si="4"/>
        <v>0</v>
      </c>
    </row>
    <row r="43" spans="1:34" s="48" customFormat="1" ht="23.1" customHeight="1" thickBot="1" x14ac:dyDescent="0.25">
      <c r="A43" s="66">
        <f>'ม.3ไทย คณิต วิทย์ สังคม อังกฤษ'!A48</f>
        <v>0</v>
      </c>
      <c r="B43" s="66">
        <f>'ม.3ไทย คณิต วิทย์ สังคม อังกฤษ'!B48</f>
        <v>0</v>
      </c>
      <c r="C43" s="66">
        <f>'ม.3ไทย คณิต วิทย์ สังคม อังกฤษ'!C48</f>
        <v>39</v>
      </c>
      <c r="D43" s="67">
        <f>'ม.3ไทย คณิต วิทย์ สังคม อังกฤษ'!D48</f>
        <v>0</v>
      </c>
      <c r="E43" s="60">
        <f>'ม.3ไทย คณิต วิทย์ สังคม อังกฤษ'!E48+'ม.3ไทย คณิต วิทย์ สังคม อังกฤษ'!F48+'ม.3ไทย คณิต วิทย์ สังคม อังกฤษ'!G48+'ม.3ไทย คณิต วิทย์ สังคม อังกฤษ'!H48</f>
        <v>0</v>
      </c>
      <c r="F43" s="61">
        <f>'ม.3ไทย คณิต วิทย์ สังคม อังกฤษ'!I48+'ม.3ไทย คณิต วิทย์ สังคม อังกฤษ'!J48</f>
        <v>0</v>
      </c>
      <c r="G43" s="61">
        <f>'ม.3ไทย คณิต วิทย์ สังคม อังกฤษ'!K48</f>
        <v>0</v>
      </c>
      <c r="H43" s="61">
        <f>'ม.3ไทย คณิต วิทย์ สังคม อังกฤษ'!L48</f>
        <v>0</v>
      </c>
      <c r="I43" s="61">
        <f>'ม.3ไทย คณิต วิทย์ สังคม อังกฤษ'!M48+'ม.3ไทย คณิต วิทย์ สังคม อังกฤษ'!N48+'ม.3ไทย คณิต วิทย์ สังคม อังกฤษ'!O48+'ม.3ไทย คณิต วิทย์ สังคม อังกฤษ'!P48</f>
        <v>0</v>
      </c>
      <c r="J43" s="62">
        <f t="shared" si="0"/>
        <v>0</v>
      </c>
      <c r="K43" s="20">
        <f>'ม.3ไทย คณิต วิทย์ สังคม อังกฤษ'!R48+'ม.3ไทย คณิต วิทย์ สังคม อังกฤษ'!S48</f>
        <v>0</v>
      </c>
      <c r="L43" s="21">
        <f>'ม.3ไทย คณิต วิทย์ สังคม อังกฤษ'!T48+'ม.3ไทย คณิต วิทย์ สังคม อังกฤษ'!U48+'ม.3ไทย คณิต วิทย์ สังคม อังกฤษ'!V48</f>
        <v>0</v>
      </c>
      <c r="M43" s="21">
        <f>'ม.3ไทย คณิต วิทย์ สังคม อังกฤษ'!W48+'ม.3ไทย คณิต วิทย์ สังคม อังกฤษ'!X48</f>
        <v>0</v>
      </c>
      <c r="N43" s="21">
        <f>'ม.3ไทย คณิต วิทย์ สังคม อังกฤษ'!Y48+'ม.3ไทย คณิต วิทย์ สังคม อังกฤษ'!Z48</f>
        <v>0</v>
      </c>
      <c r="O43" s="21">
        <f>'ม.3ไทย คณิต วิทย์ สังคม อังกฤษ'!AA48+'ม.3ไทย คณิต วิทย์ สังคม อังกฤษ'!AB48+'ม.3ไทย คณิต วิทย์ สังคม อังกฤษ'!AC48</f>
        <v>0</v>
      </c>
      <c r="P43" s="21">
        <f>'ม.3ไทย คณิต วิทย์ สังคม อังกฤษ'!AD48</f>
        <v>0</v>
      </c>
      <c r="Q43" s="22">
        <f t="shared" si="1"/>
        <v>0</v>
      </c>
      <c r="R43" s="23">
        <f>'ม.3ไทย คณิต วิทย์ สังคม อังกฤษ'!AF48+'ม.3ไทย คณิต วิทย์ สังคม อังกฤษ'!AG48</f>
        <v>0</v>
      </c>
      <c r="S43" s="24">
        <f>'ม.3ไทย คณิต วิทย์ สังคม อังกฤษ'!AH48+'ม.3ไทย คณิต วิทย์ สังคม อังกฤษ'!AI48+'ม.3ไทย คณิต วิทย์ สังคม อังกฤษ'!AJ48</f>
        <v>0</v>
      </c>
      <c r="T43" s="24">
        <f>'ม.3ไทย คณิต วิทย์ สังคม อังกฤษ'!AK48+'ม.3ไทย คณิต วิทย์ สังคม อังกฤษ'!AL48</f>
        <v>0</v>
      </c>
      <c r="U43" s="24">
        <f>'ม.3ไทย คณิต วิทย์ สังคม อังกฤษ'!AM48+'ม.3ไทย คณิต วิทย์ สังคม อังกฤษ'!AN48+'ม.3ไทย คณิต วิทย์ สังคม อังกฤษ'!AO48</f>
        <v>0</v>
      </c>
      <c r="V43" s="24">
        <f>'ม.3ไทย คณิต วิทย์ สังคม อังกฤษ'!AP48+'ม.3ไทย คณิต วิทย์ สังคม อังกฤษ'!AQ48</f>
        <v>0</v>
      </c>
      <c r="W43" s="24">
        <f>'ม.3ไทย คณิต วิทย์ สังคม อังกฤษ'!AR48+'ม.3ไทย คณิต วิทย์ สังคม อังกฤษ'!AS48</f>
        <v>0</v>
      </c>
      <c r="X43" s="24">
        <f>'ม.3ไทย คณิต วิทย์ สังคม อังกฤษ'!AT48+'ม.3ไทย คณิต วิทย์ สังคม อังกฤษ'!AU48</f>
        <v>0</v>
      </c>
      <c r="Y43" s="63">
        <f t="shared" si="2"/>
        <v>0</v>
      </c>
      <c r="Z43" s="31">
        <f>'ม.3ไทย คณิต วิทย์ สังคม อังกฤษ'!AW48+'ม.3ไทย คณิต วิทย์ สังคม อังกฤษ'!AX48</f>
        <v>0</v>
      </c>
      <c r="AA43" s="32">
        <f>'ม.3ไทย คณิต วิทย์ สังคม อังกฤษ'!AY48+'ม.3ไทย คณิต วิทย์ สังคม อังกฤษ'!AZ48</f>
        <v>0</v>
      </c>
      <c r="AB43" s="32">
        <f>'ม.3ไทย คณิต วิทย์ สังคม อังกฤษ'!BA48+'ม.3ไทย คณิต วิทย์ สังคม อังกฤษ'!BB48+'ม.3ไทย คณิต วิทย์ สังคม อังกฤษ'!BC48</f>
        <v>0</v>
      </c>
      <c r="AC43" s="32">
        <f>'ม.3ไทย คณิต วิทย์ สังคม อังกฤษ'!BD48</f>
        <v>0</v>
      </c>
      <c r="AD43" s="32">
        <f>'ม.3ไทย คณิต วิทย์ สังคม อังกฤษ'!BE48+'ม.3ไทย คณิต วิทย์ สังคม อังกฤษ'!BF48+'ม.3ไทย คณิต วิทย์ สังคม อังกฤษ'!BG48</f>
        <v>0</v>
      </c>
      <c r="AE43" s="64">
        <f t="shared" si="3"/>
        <v>0</v>
      </c>
      <c r="AF43" s="65">
        <f>'ม.3ไทย คณิต วิทย์ สังคม อังกฤษ'!BI48+'ม.3ไทย คณิต วิทย์ สังคม อังกฤษ'!BJ48+'ม.3ไทย คณิต วิทย์ สังคม อังกฤษ'!BK48</f>
        <v>0</v>
      </c>
      <c r="AG43" s="28">
        <f>'ม.3ไทย คณิต วิทย์ สังคม อังกฤษ'!BL48</f>
        <v>0</v>
      </c>
      <c r="AH43" s="29">
        <f t="shared" si="4"/>
        <v>0</v>
      </c>
    </row>
    <row r="44" spans="1:34" s="48" customFormat="1" ht="23.1" customHeight="1" thickBot="1" x14ac:dyDescent="0.25">
      <c r="A44" s="66">
        <f>'ม.3ไทย คณิต วิทย์ สังคม อังกฤษ'!A49</f>
        <v>0</v>
      </c>
      <c r="B44" s="66">
        <f>'ม.3ไทย คณิต วิทย์ สังคม อังกฤษ'!B49</f>
        <v>0</v>
      </c>
      <c r="C44" s="66">
        <f>'ม.3ไทย คณิต วิทย์ สังคม อังกฤษ'!C49</f>
        <v>40</v>
      </c>
      <c r="D44" s="67">
        <f>'ม.3ไทย คณิต วิทย์ สังคม อังกฤษ'!D49</f>
        <v>0</v>
      </c>
      <c r="E44" s="60">
        <f>'ม.3ไทย คณิต วิทย์ สังคม อังกฤษ'!E49+'ม.3ไทย คณิต วิทย์ สังคม อังกฤษ'!F49+'ม.3ไทย คณิต วิทย์ สังคม อังกฤษ'!G49+'ม.3ไทย คณิต วิทย์ สังคม อังกฤษ'!H49</f>
        <v>0</v>
      </c>
      <c r="F44" s="61">
        <f>'ม.3ไทย คณิต วิทย์ สังคม อังกฤษ'!I49+'ม.3ไทย คณิต วิทย์ สังคม อังกฤษ'!J49</f>
        <v>0</v>
      </c>
      <c r="G44" s="61">
        <f>'ม.3ไทย คณิต วิทย์ สังคม อังกฤษ'!K49</f>
        <v>0</v>
      </c>
      <c r="H44" s="61">
        <f>'ม.3ไทย คณิต วิทย์ สังคม อังกฤษ'!L49</f>
        <v>0</v>
      </c>
      <c r="I44" s="61">
        <f>'ม.3ไทย คณิต วิทย์ สังคม อังกฤษ'!M49+'ม.3ไทย คณิต วิทย์ สังคม อังกฤษ'!N49+'ม.3ไทย คณิต วิทย์ สังคม อังกฤษ'!O49+'ม.3ไทย คณิต วิทย์ สังคม อังกฤษ'!P49</f>
        <v>0</v>
      </c>
      <c r="J44" s="62">
        <f t="shared" si="0"/>
        <v>0</v>
      </c>
      <c r="K44" s="20">
        <f>'ม.3ไทย คณิต วิทย์ สังคม อังกฤษ'!R49+'ม.3ไทย คณิต วิทย์ สังคม อังกฤษ'!S49</f>
        <v>0</v>
      </c>
      <c r="L44" s="21">
        <f>'ม.3ไทย คณิต วิทย์ สังคม อังกฤษ'!T49+'ม.3ไทย คณิต วิทย์ สังคม อังกฤษ'!U49+'ม.3ไทย คณิต วิทย์ สังคม อังกฤษ'!V49</f>
        <v>0</v>
      </c>
      <c r="M44" s="21">
        <f>'ม.3ไทย คณิต วิทย์ สังคม อังกฤษ'!W49+'ม.3ไทย คณิต วิทย์ สังคม อังกฤษ'!X49</f>
        <v>0</v>
      </c>
      <c r="N44" s="21">
        <f>'ม.3ไทย คณิต วิทย์ สังคม อังกฤษ'!Y49+'ม.3ไทย คณิต วิทย์ สังคม อังกฤษ'!Z49</f>
        <v>0</v>
      </c>
      <c r="O44" s="21">
        <f>'ม.3ไทย คณิต วิทย์ สังคม อังกฤษ'!AA49+'ม.3ไทย คณิต วิทย์ สังคม อังกฤษ'!AB49+'ม.3ไทย คณิต วิทย์ สังคม อังกฤษ'!AC49</f>
        <v>0</v>
      </c>
      <c r="P44" s="21">
        <f>'ม.3ไทย คณิต วิทย์ สังคม อังกฤษ'!AD49</f>
        <v>0</v>
      </c>
      <c r="Q44" s="22">
        <f t="shared" si="1"/>
        <v>0</v>
      </c>
      <c r="R44" s="23">
        <f>'ม.3ไทย คณิต วิทย์ สังคม อังกฤษ'!AF49+'ม.3ไทย คณิต วิทย์ สังคม อังกฤษ'!AG49</f>
        <v>0</v>
      </c>
      <c r="S44" s="24">
        <f>'ม.3ไทย คณิต วิทย์ สังคม อังกฤษ'!AH49+'ม.3ไทย คณิต วิทย์ สังคม อังกฤษ'!AI49+'ม.3ไทย คณิต วิทย์ สังคม อังกฤษ'!AJ49</f>
        <v>0</v>
      </c>
      <c r="T44" s="24">
        <f>'ม.3ไทย คณิต วิทย์ สังคม อังกฤษ'!AK49+'ม.3ไทย คณิต วิทย์ สังคม อังกฤษ'!AL49</f>
        <v>0</v>
      </c>
      <c r="U44" s="24">
        <f>'ม.3ไทย คณิต วิทย์ สังคม อังกฤษ'!AM49+'ม.3ไทย คณิต วิทย์ สังคม อังกฤษ'!AN49+'ม.3ไทย คณิต วิทย์ สังคม อังกฤษ'!AO49</f>
        <v>0</v>
      </c>
      <c r="V44" s="24">
        <f>'ม.3ไทย คณิต วิทย์ สังคม อังกฤษ'!AP49+'ม.3ไทย คณิต วิทย์ สังคม อังกฤษ'!AQ49</f>
        <v>0</v>
      </c>
      <c r="W44" s="24">
        <f>'ม.3ไทย คณิต วิทย์ สังคม อังกฤษ'!AR49+'ม.3ไทย คณิต วิทย์ สังคม อังกฤษ'!AS49</f>
        <v>0</v>
      </c>
      <c r="X44" s="24">
        <f>'ม.3ไทย คณิต วิทย์ สังคม อังกฤษ'!AT49+'ม.3ไทย คณิต วิทย์ สังคม อังกฤษ'!AU49</f>
        <v>0</v>
      </c>
      <c r="Y44" s="63">
        <f t="shared" si="2"/>
        <v>0</v>
      </c>
      <c r="Z44" s="31">
        <f>'ม.3ไทย คณิต วิทย์ สังคม อังกฤษ'!AW49+'ม.3ไทย คณิต วิทย์ สังคม อังกฤษ'!AX49</f>
        <v>0</v>
      </c>
      <c r="AA44" s="32">
        <f>'ม.3ไทย คณิต วิทย์ สังคม อังกฤษ'!AY49+'ม.3ไทย คณิต วิทย์ สังคม อังกฤษ'!AZ49</f>
        <v>0</v>
      </c>
      <c r="AB44" s="32">
        <f>'ม.3ไทย คณิต วิทย์ สังคม อังกฤษ'!BA49+'ม.3ไทย คณิต วิทย์ สังคม อังกฤษ'!BB49+'ม.3ไทย คณิต วิทย์ สังคม อังกฤษ'!BC49</f>
        <v>0</v>
      </c>
      <c r="AC44" s="32">
        <f>'ม.3ไทย คณิต วิทย์ สังคม อังกฤษ'!BD49</f>
        <v>0</v>
      </c>
      <c r="AD44" s="32">
        <f>'ม.3ไทย คณิต วิทย์ สังคม อังกฤษ'!BE49+'ม.3ไทย คณิต วิทย์ สังคม อังกฤษ'!BF49+'ม.3ไทย คณิต วิทย์ สังคม อังกฤษ'!BG49</f>
        <v>0</v>
      </c>
      <c r="AE44" s="64">
        <f t="shared" si="3"/>
        <v>0</v>
      </c>
      <c r="AF44" s="65">
        <f>'ม.3ไทย คณิต วิทย์ สังคม อังกฤษ'!BI49+'ม.3ไทย คณิต วิทย์ สังคม อังกฤษ'!BJ49+'ม.3ไทย คณิต วิทย์ สังคม อังกฤษ'!BK49</f>
        <v>0</v>
      </c>
      <c r="AG44" s="28">
        <f>'ม.3ไทย คณิต วิทย์ สังคม อังกฤษ'!BL49</f>
        <v>0</v>
      </c>
      <c r="AH44" s="29">
        <f t="shared" si="4"/>
        <v>0</v>
      </c>
    </row>
    <row r="45" spans="1:34" s="48" customFormat="1" ht="23.1" customHeight="1" thickBot="1" x14ac:dyDescent="0.25">
      <c r="A45" s="66">
        <f>'ม.3ไทย คณิต วิทย์ สังคม อังกฤษ'!A50</f>
        <v>0</v>
      </c>
      <c r="B45" s="66">
        <f>'ม.3ไทย คณิต วิทย์ สังคม อังกฤษ'!B50</f>
        <v>0</v>
      </c>
      <c r="C45" s="66">
        <f>'ม.3ไทย คณิต วิทย์ สังคม อังกฤษ'!C50</f>
        <v>41</v>
      </c>
      <c r="D45" s="67">
        <f>'ม.3ไทย คณิต วิทย์ สังคม อังกฤษ'!D50</f>
        <v>0</v>
      </c>
      <c r="E45" s="60">
        <f>'ม.3ไทย คณิต วิทย์ สังคม อังกฤษ'!E50+'ม.3ไทย คณิต วิทย์ สังคม อังกฤษ'!F50+'ม.3ไทย คณิต วิทย์ สังคม อังกฤษ'!G50+'ม.3ไทย คณิต วิทย์ สังคม อังกฤษ'!H50</f>
        <v>0</v>
      </c>
      <c r="F45" s="61">
        <f>'ม.3ไทย คณิต วิทย์ สังคม อังกฤษ'!I50+'ม.3ไทย คณิต วิทย์ สังคม อังกฤษ'!J50</f>
        <v>0</v>
      </c>
      <c r="G45" s="61">
        <f>'ม.3ไทย คณิต วิทย์ สังคม อังกฤษ'!K50</f>
        <v>0</v>
      </c>
      <c r="H45" s="61">
        <f>'ม.3ไทย คณิต วิทย์ สังคม อังกฤษ'!L50</f>
        <v>0</v>
      </c>
      <c r="I45" s="61">
        <f>'ม.3ไทย คณิต วิทย์ สังคม อังกฤษ'!M50+'ม.3ไทย คณิต วิทย์ สังคม อังกฤษ'!N50+'ม.3ไทย คณิต วิทย์ สังคม อังกฤษ'!O50+'ม.3ไทย คณิต วิทย์ สังคม อังกฤษ'!P50</f>
        <v>0</v>
      </c>
      <c r="J45" s="62">
        <f t="shared" si="0"/>
        <v>0</v>
      </c>
      <c r="K45" s="20">
        <f>'ม.3ไทย คณิต วิทย์ สังคม อังกฤษ'!R50+'ม.3ไทย คณิต วิทย์ สังคม อังกฤษ'!S50</f>
        <v>0</v>
      </c>
      <c r="L45" s="21">
        <f>'ม.3ไทย คณิต วิทย์ สังคม อังกฤษ'!T50+'ม.3ไทย คณิต วิทย์ สังคม อังกฤษ'!U50+'ม.3ไทย คณิต วิทย์ สังคม อังกฤษ'!V50</f>
        <v>0</v>
      </c>
      <c r="M45" s="21">
        <f>'ม.3ไทย คณิต วิทย์ สังคม อังกฤษ'!W50+'ม.3ไทย คณิต วิทย์ สังคม อังกฤษ'!X50</f>
        <v>0</v>
      </c>
      <c r="N45" s="21">
        <f>'ม.3ไทย คณิต วิทย์ สังคม อังกฤษ'!Y50+'ม.3ไทย คณิต วิทย์ สังคม อังกฤษ'!Z50</f>
        <v>0</v>
      </c>
      <c r="O45" s="21">
        <f>'ม.3ไทย คณิต วิทย์ สังคม อังกฤษ'!AA50+'ม.3ไทย คณิต วิทย์ สังคม อังกฤษ'!AB50+'ม.3ไทย คณิต วิทย์ สังคม อังกฤษ'!AC50</f>
        <v>0</v>
      </c>
      <c r="P45" s="21">
        <f>'ม.3ไทย คณิต วิทย์ สังคม อังกฤษ'!AD50</f>
        <v>0</v>
      </c>
      <c r="Q45" s="22">
        <f t="shared" si="1"/>
        <v>0</v>
      </c>
      <c r="R45" s="23">
        <f>'ม.3ไทย คณิต วิทย์ สังคม อังกฤษ'!AF50+'ม.3ไทย คณิต วิทย์ สังคม อังกฤษ'!AG50</f>
        <v>0</v>
      </c>
      <c r="S45" s="24">
        <f>'ม.3ไทย คณิต วิทย์ สังคม อังกฤษ'!AH50+'ม.3ไทย คณิต วิทย์ สังคม อังกฤษ'!AI50+'ม.3ไทย คณิต วิทย์ สังคม อังกฤษ'!AJ50</f>
        <v>0</v>
      </c>
      <c r="T45" s="24">
        <f>'ม.3ไทย คณิต วิทย์ สังคม อังกฤษ'!AK50+'ม.3ไทย คณิต วิทย์ สังคม อังกฤษ'!AL50</f>
        <v>0</v>
      </c>
      <c r="U45" s="24">
        <f>'ม.3ไทย คณิต วิทย์ สังคม อังกฤษ'!AM50+'ม.3ไทย คณิต วิทย์ สังคม อังกฤษ'!AN50+'ม.3ไทย คณิต วิทย์ สังคม อังกฤษ'!AO50</f>
        <v>0</v>
      </c>
      <c r="V45" s="24">
        <f>'ม.3ไทย คณิต วิทย์ สังคม อังกฤษ'!AP50+'ม.3ไทย คณิต วิทย์ สังคม อังกฤษ'!AQ50</f>
        <v>0</v>
      </c>
      <c r="W45" s="24">
        <f>'ม.3ไทย คณิต วิทย์ สังคม อังกฤษ'!AR50+'ม.3ไทย คณิต วิทย์ สังคม อังกฤษ'!AS50</f>
        <v>0</v>
      </c>
      <c r="X45" s="24">
        <f>'ม.3ไทย คณิต วิทย์ สังคม อังกฤษ'!AT50+'ม.3ไทย คณิต วิทย์ สังคม อังกฤษ'!AU50</f>
        <v>0</v>
      </c>
      <c r="Y45" s="63">
        <f t="shared" si="2"/>
        <v>0</v>
      </c>
      <c r="Z45" s="31">
        <f>'ม.3ไทย คณิต วิทย์ สังคม อังกฤษ'!AW50+'ม.3ไทย คณิต วิทย์ สังคม อังกฤษ'!AX50</f>
        <v>0</v>
      </c>
      <c r="AA45" s="32">
        <f>'ม.3ไทย คณิต วิทย์ สังคม อังกฤษ'!AY50+'ม.3ไทย คณิต วิทย์ สังคม อังกฤษ'!AZ50</f>
        <v>0</v>
      </c>
      <c r="AB45" s="32">
        <f>'ม.3ไทย คณิต วิทย์ สังคม อังกฤษ'!BA50+'ม.3ไทย คณิต วิทย์ สังคม อังกฤษ'!BB50+'ม.3ไทย คณิต วิทย์ สังคม อังกฤษ'!BC50</f>
        <v>0</v>
      </c>
      <c r="AC45" s="32">
        <f>'ม.3ไทย คณิต วิทย์ สังคม อังกฤษ'!BD50</f>
        <v>0</v>
      </c>
      <c r="AD45" s="32">
        <f>'ม.3ไทย คณิต วิทย์ สังคม อังกฤษ'!BE50+'ม.3ไทย คณิต วิทย์ สังคม อังกฤษ'!BF50+'ม.3ไทย คณิต วิทย์ สังคม อังกฤษ'!BG50</f>
        <v>0</v>
      </c>
      <c r="AE45" s="64">
        <f t="shared" si="3"/>
        <v>0</v>
      </c>
      <c r="AF45" s="65">
        <f>'ม.3ไทย คณิต วิทย์ สังคม อังกฤษ'!BI50+'ม.3ไทย คณิต วิทย์ สังคม อังกฤษ'!BJ50+'ม.3ไทย คณิต วิทย์ สังคม อังกฤษ'!BK50</f>
        <v>0</v>
      </c>
      <c r="AG45" s="28">
        <f>'ม.3ไทย คณิต วิทย์ สังคม อังกฤษ'!BL50</f>
        <v>0</v>
      </c>
      <c r="AH45" s="29">
        <f t="shared" si="4"/>
        <v>0</v>
      </c>
    </row>
    <row r="46" spans="1:34" s="48" customFormat="1" ht="23.1" customHeight="1" thickBot="1" x14ac:dyDescent="0.25">
      <c r="A46" s="66">
        <f>'ม.3ไทย คณิต วิทย์ สังคม อังกฤษ'!A51</f>
        <v>0</v>
      </c>
      <c r="B46" s="66">
        <f>'ม.3ไทย คณิต วิทย์ สังคม อังกฤษ'!B51</f>
        <v>0</v>
      </c>
      <c r="C46" s="66">
        <f>'ม.3ไทย คณิต วิทย์ สังคม อังกฤษ'!C51</f>
        <v>42</v>
      </c>
      <c r="D46" s="67">
        <f>'ม.3ไทย คณิต วิทย์ สังคม อังกฤษ'!D51</f>
        <v>0</v>
      </c>
      <c r="E46" s="60">
        <f>'ม.3ไทย คณิต วิทย์ สังคม อังกฤษ'!E51+'ม.3ไทย คณิต วิทย์ สังคม อังกฤษ'!F51+'ม.3ไทย คณิต วิทย์ สังคม อังกฤษ'!G51+'ม.3ไทย คณิต วิทย์ สังคม อังกฤษ'!H51</f>
        <v>0</v>
      </c>
      <c r="F46" s="61">
        <f>'ม.3ไทย คณิต วิทย์ สังคม อังกฤษ'!I51+'ม.3ไทย คณิต วิทย์ สังคม อังกฤษ'!J51</f>
        <v>0</v>
      </c>
      <c r="G46" s="61">
        <f>'ม.3ไทย คณิต วิทย์ สังคม อังกฤษ'!K51</f>
        <v>0</v>
      </c>
      <c r="H46" s="61">
        <f>'ม.3ไทย คณิต วิทย์ สังคม อังกฤษ'!L51</f>
        <v>0</v>
      </c>
      <c r="I46" s="61">
        <f>'ม.3ไทย คณิต วิทย์ สังคม อังกฤษ'!M51+'ม.3ไทย คณิต วิทย์ สังคม อังกฤษ'!N51+'ม.3ไทย คณิต วิทย์ สังคม อังกฤษ'!O51+'ม.3ไทย คณิต วิทย์ สังคม อังกฤษ'!P51</f>
        <v>0</v>
      </c>
      <c r="J46" s="62">
        <f t="shared" si="0"/>
        <v>0</v>
      </c>
      <c r="K46" s="20">
        <f>'ม.3ไทย คณิต วิทย์ สังคม อังกฤษ'!R51+'ม.3ไทย คณิต วิทย์ สังคม อังกฤษ'!S51</f>
        <v>0</v>
      </c>
      <c r="L46" s="21">
        <f>'ม.3ไทย คณิต วิทย์ สังคม อังกฤษ'!T51+'ม.3ไทย คณิต วิทย์ สังคม อังกฤษ'!U51+'ม.3ไทย คณิต วิทย์ สังคม อังกฤษ'!V51</f>
        <v>0</v>
      </c>
      <c r="M46" s="21">
        <f>'ม.3ไทย คณิต วิทย์ สังคม อังกฤษ'!W51+'ม.3ไทย คณิต วิทย์ สังคม อังกฤษ'!X51</f>
        <v>0</v>
      </c>
      <c r="N46" s="21">
        <f>'ม.3ไทย คณิต วิทย์ สังคม อังกฤษ'!Y51+'ม.3ไทย คณิต วิทย์ สังคม อังกฤษ'!Z51</f>
        <v>0</v>
      </c>
      <c r="O46" s="21">
        <f>'ม.3ไทย คณิต วิทย์ สังคม อังกฤษ'!AA51+'ม.3ไทย คณิต วิทย์ สังคม อังกฤษ'!AB51+'ม.3ไทย คณิต วิทย์ สังคม อังกฤษ'!AC51</f>
        <v>0</v>
      </c>
      <c r="P46" s="21">
        <f>'ม.3ไทย คณิต วิทย์ สังคม อังกฤษ'!AD51</f>
        <v>0</v>
      </c>
      <c r="Q46" s="22">
        <f t="shared" si="1"/>
        <v>0</v>
      </c>
      <c r="R46" s="23">
        <f>'ม.3ไทย คณิต วิทย์ สังคม อังกฤษ'!AF51+'ม.3ไทย คณิต วิทย์ สังคม อังกฤษ'!AG51</f>
        <v>0</v>
      </c>
      <c r="S46" s="24">
        <f>'ม.3ไทย คณิต วิทย์ สังคม อังกฤษ'!AH51+'ม.3ไทย คณิต วิทย์ สังคม อังกฤษ'!AI51+'ม.3ไทย คณิต วิทย์ สังคม อังกฤษ'!AJ51</f>
        <v>0</v>
      </c>
      <c r="T46" s="24">
        <f>'ม.3ไทย คณิต วิทย์ สังคม อังกฤษ'!AK51+'ม.3ไทย คณิต วิทย์ สังคม อังกฤษ'!AL51</f>
        <v>0</v>
      </c>
      <c r="U46" s="24">
        <f>'ม.3ไทย คณิต วิทย์ สังคม อังกฤษ'!AM51+'ม.3ไทย คณิต วิทย์ สังคม อังกฤษ'!AN51+'ม.3ไทย คณิต วิทย์ สังคม อังกฤษ'!AO51</f>
        <v>0</v>
      </c>
      <c r="V46" s="24">
        <f>'ม.3ไทย คณิต วิทย์ สังคม อังกฤษ'!AP51+'ม.3ไทย คณิต วิทย์ สังคม อังกฤษ'!AQ51</f>
        <v>0</v>
      </c>
      <c r="W46" s="24">
        <f>'ม.3ไทย คณิต วิทย์ สังคม อังกฤษ'!AR51+'ม.3ไทย คณิต วิทย์ สังคม อังกฤษ'!AS51</f>
        <v>0</v>
      </c>
      <c r="X46" s="24">
        <f>'ม.3ไทย คณิต วิทย์ สังคม อังกฤษ'!AT51+'ม.3ไทย คณิต วิทย์ สังคม อังกฤษ'!AU51</f>
        <v>0</v>
      </c>
      <c r="Y46" s="63">
        <f t="shared" si="2"/>
        <v>0</v>
      </c>
      <c r="Z46" s="31">
        <f>'ม.3ไทย คณิต วิทย์ สังคม อังกฤษ'!AW51+'ม.3ไทย คณิต วิทย์ สังคม อังกฤษ'!AX51</f>
        <v>0</v>
      </c>
      <c r="AA46" s="32">
        <f>'ม.3ไทย คณิต วิทย์ สังคม อังกฤษ'!AY51+'ม.3ไทย คณิต วิทย์ สังคม อังกฤษ'!AZ51</f>
        <v>0</v>
      </c>
      <c r="AB46" s="32">
        <f>'ม.3ไทย คณิต วิทย์ สังคม อังกฤษ'!BA51+'ม.3ไทย คณิต วิทย์ สังคม อังกฤษ'!BB51+'ม.3ไทย คณิต วิทย์ สังคม อังกฤษ'!BC51</f>
        <v>0</v>
      </c>
      <c r="AC46" s="32">
        <f>'ม.3ไทย คณิต วิทย์ สังคม อังกฤษ'!BD51</f>
        <v>0</v>
      </c>
      <c r="AD46" s="32">
        <f>'ม.3ไทย คณิต วิทย์ สังคม อังกฤษ'!BE51+'ม.3ไทย คณิต วิทย์ สังคม อังกฤษ'!BF51+'ม.3ไทย คณิต วิทย์ สังคม อังกฤษ'!BG51</f>
        <v>0</v>
      </c>
      <c r="AE46" s="64">
        <f t="shared" si="3"/>
        <v>0</v>
      </c>
      <c r="AF46" s="65">
        <f>'ม.3ไทย คณิต วิทย์ สังคม อังกฤษ'!BI51+'ม.3ไทย คณิต วิทย์ สังคม อังกฤษ'!BJ51+'ม.3ไทย คณิต วิทย์ สังคม อังกฤษ'!BK51</f>
        <v>0</v>
      </c>
      <c r="AG46" s="28">
        <f>'ม.3ไทย คณิต วิทย์ สังคม อังกฤษ'!BL51</f>
        <v>0</v>
      </c>
      <c r="AH46" s="29">
        <f t="shared" si="4"/>
        <v>0</v>
      </c>
    </row>
    <row r="47" spans="1:34" s="48" customFormat="1" ht="23.1" customHeight="1" thickBot="1" x14ac:dyDescent="0.25">
      <c r="A47" s="66">
        <f>'ม.3ไทย คณิต วิทย์ สังคม อังกฤษ'!A52</f>
        <v>0</v>
      </c>
      <c r="B47" s="66">
        <f>'ม.3ไทย คณิต วิทย์ สังคม อังกฤษ'!B52</f>
        <v>0</v>
      </c>
      <c r="C47" s="66">
        <f>'ม.3ไทย คณิต วิทย์ สังคม อังกฤษ'!C52</f>
        <v>43</v>
      </c>
      <c r="D47" s="67">
        <f>'ม.3ไทย คณิต วิทย์ สังคม อังกฤษ'!D52</f>
        <v>0</v>
      </c>
      <c r="E47" s="60">
        <f>'ม.3ไทย คณิต วิทย์ สังคม อังกฤษ'!E52+'ม.3ไทย คณิต วิทย์ สังคม อังกฤษ'!F52+'ม.3ไทย คณิต วิทย์ สังคม อังกฤษ'!G52+'ม.3ไทย คณิต วิทย์ สังคม อังกฤษ'!H52</f>
        <v>0</v>
      </c>
      <c r="F47" s="61">
        <f>'ม.3ไทย คณิต วิทย์ สังคม อังกฤษ'!I52+'ม.3ไทย คณิต วิทย์ สังคม อังกฤษ'!J52</f>
        <v>0</v>
      </c>
      <c r="G47" s="61">
        <f>'ม.3ไทย คณิต วิทย์ สังคม อังกฤษ'!K52</f>
        <v>0</v>
      </c>
      <c r="H47" s="61">
        <f>'ม.3ไทย คณิต วิทย์ สังคม อังกฤษ'!L52</f>
        <v>0</v>
      </c>
      <c r="I47" s="61">
        <f>'ม.3ไทย คณิต วิทย์ สังคม อังกฤษ'!M52+'ม.3ไทย คณิต วิทย์ สังคม อังกฤษ'!N52+'ม.3ไทย คณิต วิทย์ สังคม อังกฤษ'!O52+'ม.3ไทย คณิต วิทย์ สังคม อังกฤษ'!P52</f>
        <v>0</v>
      </c>
      <c r="J47" s="62">
        <f t="shared" si="0"/>
        <v>0</v>
      </c>
      <c r="K47" s="20">
        <f>'ม.3ไทย คณิต วิทย์ สังคม อังกฤษ'!R52+'ม.3ไทย คณิต วิทย์ สังคม อังกฤษ'!S52</f>
        <v>0</v>
      </c>
      <c r="L47" s="21">
        <f>'ม.3ไทย คณิต วิทย์ สังคม อังกฤษ'!T52+'ม.3ไทย คณิต วิทย์ สังคม อังกฤษ'!U52+'ม.3ไทย คณิต วิทย์ สังคม อังกฤษ'!V52</f>
        <v>0</v>
      </c>
      <c r="M47" s="21">
        <f>'ม.3ไทย คณิต วิทย์ สังคม อังกฤษ'!W52+'ม.3ไทย คณิต วิทย์ สังคม อังกฤษ'!X52</f>
        <v>0</v>
      </c>
      <c r="N47" s="21">
        <f>'ม.3ไทย คณิต วิทย์ สังคม อังกฤษ'!Y52+'ม.3ไทย คณิต วิทย์ สังคม อังกฤษ'!Z52</f>
        <v>0</v>
      </c>
      <c r="O47" s="21">
        <f>'ม.3ไทย คณิต วิทย์ สังคม อังกฤษ'!AA52+'ม.3ไทย คณิต วิทย์ สังคม อังกฤษ'!AB52+'ม.3ไทย คณิต วิทย์ สังคม อังกฤษ'!AC52</f>
        <v>0</v>
      </c>
      <c r="P47" s="21">
        <f>'ม.3ไทย คณิต วิทย์ สังคม อังกฤษ'!AD52</f>
        <v>0</v>
      </c>
      <c r="Q47" s="22">
        <f t="shared" si="1"/>
        <v>0</v>
      </c>
      <c r="R47" s="23">
        <f>'ม.3ไทย คณิต วิทย์ สังคม อังกฤษ'!AF52+'ม.3ไทย คณิต วิทย์ สังคม อังกฤษ'!AG52</f>
        <v>0</v>
      </c>
      <c r="S47" s="24">
        <f>'ม.3ไทย คณิต วิทย์ สังคม อังกฤษ'!AH52+'ม.3ไทย คณิต วิทย์ สังคม อังกฤษ'!AI52+'ม.3ไทย คณิต วิทย์ สังคม อังกฤษ'!AJ52</f>
        <v>0</v>
      </c>
      <c r="T47" s="24">
        <f>'ม.3ไทย คณิต วิทย์ สังคม อังกฤษ'!AK52+'ม.3ไทย คณิต วิทย์ สังคม อังกฤษ'!AL52</f>
        <v>0</v>
      </c>
      <c r="U47" s="24">
        <f>'ม.3ไทย คณิต วิทย์ สังคม อังกฤษ'!AM52+'ม.3ไทย คณิต วิทย์ สังคม อังกฤษ'!AN52+'ม.3ไทย คณิต วิทย์ สังคม อังกฤษ'!AO52</f>
        <v>0</v>
      </c>
      <c r="V47" s="24">
        <f>'ม.3ไทย คณิต วิทย์ สังคม อังกฤษ'!AP52+'ม.3ไทย คณิต วิทย์ สังคม อังกฤษ'!AQ52</f>
        <v>0</v>
      </c>
      <c r="W47" s="24">
        <f>'ม.3ไทย คณิต วิทย์ สังคม อังกฤษ'!AR52+'ม.3ไทย คณิต วิทย์ สังคม อังกฤษ'!AS52</f>
        <v>0</v>
      </c>
      <c r="X47" s="24">
        <f>'ม.3ไทย คณิต วิทย์ สังคม อังกฤษ'!AT52+'ม.3ไทย คณิต วิทย์ สังคม อังกฤษ'!AU52</f>
        <v>0</v>
      </c>
      <c r="Y47" s="63">
        <f t="shared" si="2"/>
        <v>0</v>
      </c>
      <c r="Z47" s="31">
        <f>'ม.3ไทย คณิต วิทย์ สังคม อังกฤษ'!AW52+'ม.3ไทย คณิต วิทย์ สังคม อังกฤษ'!AX52</f>
        <v>0</v>
      </c>
      <c r="AA47" s="32">
        <f>'ม.3ไทย คณิต วิทย์ สังคม อังกฤษ'!AY52+'ม.3ไทย คณิต วิทย์ สังคม อังกฤษ'!AZ52</f>
        <v>0</v>
      </c>
      <c r="AB47" s="32">
        <f>'ม.3ไทย คณิต วิทย์ สังคม อังกฤษ'!BA52+'ม.3ไทย คณิต วิทย์ สังคม อังกฤษ'!BB52+'ม.3ไทย คณิต วิทย์ สังคม อังกฤษ'!BC52</f>
        <v>0</v>
      </c>
      <c r="AC47" s="32">
        <f>'ม.3ไทย คณิต วิทย์ สังคม อังกฤษ'!BD52</f>
        <v>0</v>
      </c>
      <c r="AD47" s="32">
        <f>'ม.3ไทย คณิต วิทย์ สังคม อังกฤษ'!BE52+'ม.3ไทย คณิต วิทย์ สังคม อังกฤษ'!BF52+'ม.3ไทย คณิต วิทย์ สังคม อังกฤษ'!BG52</f>
        <v>0</v>
      </c>
      <c r="AE47" s="64">
        <f t="shared" si="3"/>
        <v>0</v>
      </c>
      <c r="AF47" s="65">
        <f>'ม.3ไทย คณิต วิทย์ สังคม อังกฤษ'!BI52+'ม.3ไทย คณิต วิทย์ สังคม อังกฤษ'!BJ52+'ม.3ไทย คณิต วิทย์ สังคม อังกฤษ'!BK52</f>
        <v>0</v>
      </c>
      <c r="AG47" s="28">
        <f>'ม.3ไทย คณิต วิทย์ สังคม อังกฤษ'!BL52</f>
        <v>0</v>
      </c>
      <c r="AH47" s="29">
        <f t="shared" si="4"/>
        <v>0</v>
      </c>
    </row>
    <row r="48" spans="1:34" ht="21.75" thickBot="1" x14ac:dyDescent="0.25">
      <c r="A48" s="66">
        <f>'ม.3ไทย คณิต วิทย์ สังคม อังกฤษ'!A53</f>
        <v>0</v>
      </c>
      <c r="B48" s="66">
        <f>'ม.3ไทย คณิต วิทย์ สังคม อังกฤษ'!B53</f>
        <v>0</v>
      </c>
      <c r="C48" s="66">
        <f>'ม.3ไทย คณิต วิทย์ สังคม อังกฤษ'!C53</f>
        <v>44</v>
      </c>
      <c r="D48" s="67">
        <f>'ม.3ไทย คณิต วิทย์ สังคม อังกฤษ'!D53</f>
        <v>0</v>
      </c>
      <c r="E48" s="60">
        <f>'ม.3ไทย คณิต วิทย์ สังคม อังกฤษ'!E53+'ม.3ไทย คณิต วิทย์ สังคม อังกฤษ'!F53+'ม.3ไทย คณิต วิทย์ สังคม อังกฤษ'!G53+'ม.3ไทย คณิต วิทย์ สังคม อังกฤษ'!H53</f>
        <v>0</v>
      </c>
      <c r="F48" s="61">
        <f>'ม.3ไทย คณิต วิทย์ สังคม อังกฤษ'!I53+'ม.3ไทย คณิต วิทย์ สังคม อังกฤษ'!J53</f>
        <v>0</v>
      </c>
      <c r="G48" s="61">
        <f>'ม.3ไทย คณิต วิทย์ สังคม อังกฤษ'!K53</f>
        <v>0</v>
      </c>
      <c r="H48" s="61">
        <f>'ม.3ไทย คณิต วิทย์ สังคม อังกฤษ'!L53</f>
        <v>0</v>
      </c>
      <c r="I48" s="61">
        <f>'ม.3ไทย คณิต วิทย์ สังคม อังกฤษ'!M53+'ม.3ไทย คณิต วิทย์ สังคม อังกฤษ'!N53+'ม.3ไทย คณิต วิทย์ สังคม อังกฤษ'!O53+'ม.3ไทย คณิต วิทย์ สังคม อังกฤษ'!P53</f>
        <v>0</v>
      </c>
      <c r="J48" s="62">
        <f t="shared" si="0"/>
        <v>0</v>
      </c>
      <c r="K48" s="20">
        <f>'ม.3ไทย คณิต วิทย์ สังคม อังกฤษ'!R53+'ม.3ไทย คณิต วิทย์ สังคม อังกฤษ'!S53</f>
        <v>0</v>
      </c>
      <c r="L48" s="21">
        <f>'ม.3ไทย คณิต วิทย์ สังคม อังกฤษ'!T53+'ม.3ไทย คณิต วิทย์ สังคม อังกฤษ'!U53+'ม.3ไทย คณิต วิทย์ สังคม อังกฤษ'!V53</f>
        <v>0</v>
      </c>
      <c r="M48" s="21">
        <f>'ม.3ไทย คณิต วิทย์ สังคม อังกฤษ'!W53+'ม.3ไทย คณิต วิทย์ สังคม อังกฤษ'!X53</f>
        <v>0</v>
      </c>
      <c r="N48" s="21">
        <f>'ม.3ไทย คณิต วิทย์ สังคม อังกฤษ'!Y53+'ม.3ไทย คณิต วิทย์ สังคม อังกฤษ'!Z53</f>
        <v>0</v>
      </c>
      <c r="O48" s="21">
        <f>'ม.3ไทย คณิต วิทย์ สังคม อังกฤษ'!AA53+'ม.3ไทย คณิต วิทย์ สังคม อังกฤษ'!AB53+'ม.3ไทย คณิต วิทย์ สังคม อังกฤษ'!AC53</f>
        <v>0</v>
      </c>
      <c r="P48" s="21">
        <f>'ม.3ไทย คณิต วิทย์ สังคม อังกฤษ'!AD53</f>
        <v>0</v>
      </c>
      <c r="Q48" s="22">
        <f t="shared" si="1"/>
        <v>0</v>
      </c>
      <c r="R48" s="23">
        <f>'ม.3ไทย คณิต วิทย์ สังคม อังกฤษ'!AF53+'ม.3ไทย คณิต วิทย์ สังคม อังกฤษ'!AG53</f>
        <v>0</v>
      </c>
      <c r="S48" s="24">
        <f>'ม.3ไทย คณิต วิทย์ สังคม อังกฤษ'!AH53+'ม.3ไทย คณิต วิทย์ สังคม อังกฤษ'!AI53+'ม.3ไทย คณิต วิทย์ สังคม อังกฤษ'!AJ53</f>
        <v>0</v>
      </c>
      <c r="T48" s="24">
        <f>'ม.3ไทย คณิต วิทย์ สังคม อังกฤษ'!AK53+'ม.3ไทย คณิต วิทย์ สังคม อังกฤษ'!AL53</f>
        <v>0</v>
      </c>
      <c r="U48" s="24">
        <f>'ม.3ไทย คณิต วิทย์ สังคม อังกฤษ'!AM53+'ม.3ไทย คณิต วิทย์ สังคม อังกฤษ'!AN53+'ม.3ไทย คณิต วิทย์ สังคม อังกฤษ'!AO53</f>
        <v>0</v>
      </c>
      <c r="V48" s="24">
        <f>'ม.3ไทย คณิต วิทย์ สังคม อังกฤษ'!AP53+'ม.3ไทย คณิต วิทย์ สังคม อังกฤษ'!AQ53</f>
        <v>0</v>
      </c>
      <c r="W48" s="24">
        <f>'ม.3ไทย คณิต วิทย์ สังคม อังกฤษ'!AR53+'ม.3ไทย คณิต วิทย์ สังคม อังกฤษ'!AS53</f>
        <v>0</v>
      </c>
      <c r="X48" s="24">
        <f>'ม.3ไทย คณิต วิทย์ สังคม อังกฤษ'!AT53+'ม.3ไทย คณิต วิทย์ สังคม อังกฤษ'!AU53</f>
        <v>0</v>
      </c>
      <c r="Y48" s="63">
        <f t="shared" si="2"/>
        <v>0</v>
      </c>
      <c r="Z48" s="31">
        <f>'ม.3ไทย คณิต วิทย์ สังคม อังกฤษ'!AW53+'ม.3ไทย คณิต วิทย์ สังคม อังกฤษ'!AX53</f>
        <v>0</v>
      </c>
      <c r="AA48" s="32">
        <f>'ม.3ไทย คณิต วิทย์ สังคม อังกฤษ'!AY53+'ม.3ไทย คณิต วิทย์ สังคม อังกฤษ'!AZ53</f>
        <v>0</v>
      </c>
      <c r="AB48" s="32">
        <f>'ม.3ไทย คณิต วิทย์ สังคม อังกฤษ'!BA53+'ม.3ไทย คณิต วิทย์ สังคม อังกฤษ'!BB53+'ม.3ไทย คณิต วิทย์ สังคม อังกฤษ'!BC53</f>
        <v>0</v>
      </c>
      <c r="AC48" s="32">
        <f>'ม.3ไทย คณิต วิทย์ สังคม อังกฤษ'!BD53</f>
        <v>0</v>
      </c>
      <c r="AD48" s="32">
        <f>'ม.3ไทย คณิต วิทย์ สังคม อังกฤษ'!BE53+'ม.3ไทย คณิต วิทย์ สังคม อังกฤษ'!BF53+'ม.3ไทย คณิต วิทย์ สังคม อังกฤษ'!BG53</f>
        <v>0</v>
      </c>
      <c r="AE48" s="64">
        <f t="shared" si="3"/>
        <v>0</v>
      </c>
      <c r="AF48" s="65">
        <f>'ม.3ไทย คณิต วิทย์ สังคม อังกฤษ'!BI53+'ม.3ไทย คณิต วิทย์ สังคม อังกฤษ'!BJ53+'ม.3ไทย คณิต วิทย์ สังคม อังกฤษ'!BK53</f>
        <v>0</v>
      </c>
      <c r="AG48" s="28">
        <f>'ม.3ไทย คณิต วิทย์ สังคม อังกฤษ'!BL53</f>
        <v>0</v>
      </c>
      <c r="AH48" s="29">
        <f t="shared" si="4"/>
        <v>0</v>
      </c>
    </row>
    <row r="49" spans="1:34" ht="21.75" thickBot="1" x14ac:dyDescent="0.25">
      <c r="A49" s="66">
        <f>'ม.3ไทย คณิต วิทย์ สังคม อังกฤษ'!A54</f>
        <v>0</v>
      </c>
      <c r="B49" s="66">
        <f>'ม.3ไทย คณิต วิทย์ สังคม อังกฤษ'!B54</f>
        <v>0</v>
      </c>
      <c r="C49" s="66">
        <f>'ม.3ไทย คณิต วิทย์ สังคม อังกฤษ'!C54</f>
        <v>45</v>
      </c>
      <c r="D49" s="67">
        <f>'ม.3ไทย คณิต วิทย์ สังคม อังกฤษ'!D54</f>
        <v>0</v>
      </c>
      <c r="E49" s="60">
        <f>'ม.3ไทย คณิต วิทย์ สังคม อังกฤษ'!E54+'ม.3ไทย คณิต วิทย์ สังคม อังกฤษ'!F54+'ม.3ไทย คณิต วิทย์ สังคม อังกฤษ'!G54+'ม.3ไทย คณิต วิทย์ สังคม อังกฤษ'!H54</f>
        <v>0</v>
      </c>
      <c r="F49" s="61">
        <f>'ม.3ไทย คณิต วิทย์ สังคม อังกฤษ'!I54+'ม.3ไทย คณิต วิทย์ สังคม อังกฤษ'!J54</f>
        <v>0</v>
      </c>
      <c r="G49" s="61">
        <f>'ม.3ไทย คณิต วิทย์ สังคม อังกฤษ'!K54</f>
        <v>0</v>
      </c>
      <c r="H49" s="61">
        <f>'ม.3ไทย คณิต วิทย์ สังคม อังกฤษ'!L54</f>
        <v>0</v>
      </c>
      <c r="I49" s="61">
        <f>'ม.3ไทย คณิต วิทย์ สังคม อังกฤษ'!M54+'ม.3ไทย คณิต วิทย์ สังคม อังกฤษ'!N54+'ม.3ไทย คณิต วิทย์ สังคม อังกฤษ'!O54+'ม.3ไทย คณิต วิทย์ สังคม อังกฤษ'!P54</f>
        <v>0</v>
      </c>
      <c r="J49" s="62">
        <f t="shared" si="0"/>
        <v>0</v>
      </c>
      <c r="K49" s="20">
        <f>'ม.3ไทย คณิต วิทย์ สังคม อังกฤษ'!R54+'ม.3ไทย คณิต วิทย์ สังคม อังกฤษ'!S54</f>
        <v>0</v>
      </c>
      <c r="L49" s="21">
        <f>'ม.3ไทย คณิต วิทย์ สังคม อังกฤษ'!T54+'ม.3ไทย คณิต วิทย์ สังคม อังกฤษ'!U54+'ม.3ไทย คณิต วิทย์ สังคม อังกฤษ'!V54</f>
        <v>0</v>
      </c>
      <c r="M49" s="21">
        <f>'ม.3ไทย คณิต วิทย์ สังคม อังกฤษ'!W54+'ม.3ไทย คณิต วิทย์ สังคม อังกฤษ'!X54</f>
        <v>0</v>
      </c>
      <c r="N49" s="21">
        <f>'ม.3ไทย คณิต วิทย์ สังคม อังกฤษ'!Y54+'ม.3ไทย คณิต วิทย์ สังคม อังกฤษ'!Z54</f>
        <v>0</v>
      </c>
      <c r="O49" s="21">
        <f>'ม.3ไทย คณิต วิทย์ สังคม อังกฤษ'!AA54+'ม.3ไทย คณิต วิทย์ สังคม อังกฤษ'!AB54+'ม.3ไทย คณิต วิทย์ สังคม อังกฤษ'!AC54</f>
        <v>0</v>
      </c>
      <c r="P49" s="21">
        <f>'ม.3ไทย คณิต วิทย์ สังคม อังกฤษ'!AD54</f>
        <v>0</v>
      </c>
      <c r="Q49" s="22">
        <f t="shared" si="1"/>
        <v>0</v>
      </c>
      <c r="R49" s="23">
        <f>'ม.3ไทย คณิต วิทย์ สังคม อังกฤษ'!AF54+'ม.3ไทย คณิต วิทย์ สังคม อังกฤษ'!AG54</f>
        <v>0</v>
      </c>
      <c r="S49" s="24">
        <f>'ม.3ไทย คณิต วิทย์ สังคม อังกฤษ'!AH54+'ม.3ไทย คณิต วิทย์ สังคม อังกฤษ'!AI54+'ม.3ไทย คณิต วิทย์ สังคม อังกฤษ'!AJ54</f>
        <v>0</v>
      </c>
      <c r="T49" s="24">
        <f>'ม.3ไทย คณิต วิทย์ สังคม อังกฤษ'!AK54+'ม.3ไทย คณิต วิทย์ สังคม อังกฤษ'!AL54</f>
        <v>0</v>
      </c>
      <c r="U49" s="24">
        <f>'ม.3ไทย คณิต วิทย์ สังคม อังกฤษ'!AM54+'ม.3ไทย คณิต วิทย์ สังคม อังกฤษ'!AN54+'ม.3ไทย คณิต วิทย์ สังคม อังกฤษ'!AO54</f>
        <v>0</v>
      </c>
      <c r="V49" s="24">
        <f>'ม.3ไทย คณิต วิทย์ สังคม อังกฤษ'!AP54+'ม.3ไทย คณิต วิทย์ สังคม อังกฤษ'!AQ54</f>
        <v>0</v>
      </c>
      <c r="W49" s="24">
        <f>'ม.3ไทย คณิต วิทย์ สังคม อังกฤษ'!AR54+'ม.3ไทย คณิต วิทย์ สังคม อังกฤษ'!AS54</f>
        <v>0</v>
      </c>
      <c r="X49" s="24">
        <f>'ม.3ไทย คณิต วิทย์ สังคม อังกฤษ'!AT54+'ม.3ไทย คณิต วิทย์ สังคม อังกฤษ'!AU54</f>
        <v>0</v>
      </c>
      <c r="Y49" s="63">
        <f t="shared" si="2"/>
        <v>0</v>
      </c>
      <c r="Z49" s="31">
        <f>'ม.3ไทย คณิต วิทย์ สังคม อังกฤษ'!AW54+'ม.3ไทย คณิต วิทย์ สังคม อังกฤษ'!AX54</f>
        <v>0</v>
      </c>
      <c r="AA49" s="32">
        <f>'ม.3ไทย คณิต วิทย์ สังคม อังกฤษ'!AY54+'ม.3ไทย คณิต วิทย์ สังคม อังกฤษ'!AZ54</f>
        <v>0</v>
      </c>
      <c r="AB49" s="32">
        <f>'ม.3ไทย คณิต วิทย์ สังคม อังกฤษ'!BA54+'ม.3ไทย คณิต วิทย์ สังคม อังกฤษ'!BB54+'ม.3ไทย คณิต วิทย์ สังคม อังกฤษ'!BC54</f>
        <v>0</v>
      </c>
      <c r="AC49" s="32">
        <f>'ม.3ไทย คณิต วิทย์ สังคม อังกฤษ'!BD54</f>
        <v>0</v>
      </c>
      <c r="AD49" s="32">
        <f>'ม.3ไทย คณิต วิทย์ สังคม อังกฤษ'!BE54+'ม.3ไทย คณิต วิทย์ สังคม อังกฤษ'!BF54+'ม.3ไทย คณิต วิทย์ สังคม อังกฤษ'!BG54</f>
        <v>0</v>
      </c>
      <c r="AE49" s="64">
        <f t="shared" si="3"/>
        <v>0</v>
      </c>
      <c r="AF49" s="65">
        <f>'ม.3ไทย คณิต วิทย์ สังคม อังกฤษ'!BI54+'ม.3ไทย คณิต วิทย์ สังคม อังกฤษ'!BJ54+'ม.3ไทย คณิต วิทย์ สังคม อังกฤษ'!BK54</f>
        <v>0</v>
      </c>
      <c r="AG49" s="28">
        <f>'ม.3ไทย คณิต วิทย์ สังคม อังกฤษ'!BL54</f>
        <v>0</v>
      </c>
      <c r="AH49" s="29">
        <f t="shared" si="4"/>
        <v>0</v>
      </c>
    </row>
    <row r="50" spans="1:34" ht="21.75" thickBot="1" x14ac:dyDescent="0.25">
      <c r="A50" s="66">
        <f>'ม.3ไทย คณิต วิทย์ สังคม อังกฤษ'!A55</f>
        <v>0</v>
      </c>
      <c r="B50" s="66">
        <f>'ม.3ไทย คณิต วิทย์ สังคม อังกฤษ'!B55</f>
        <v>0</v>
      </c>
      <c r="C50" s="66">
        <f>'ม.3ไทย คณิต วิทย์ สังคม อังกฤษ'!C55</f>
        <v>46</v>
      </c>
      <c r="D50" s="67">
        <f>'ม.3ไทย คณิต วิทย์ สังคม อังกฤษ'!D55</f>
        <v>0</v>
      </c>
      <c r="E50" s="60">
        <f>'ม.3ไทย คณิต วิทย์ สังคม อังกฤษ'!E55+'ม.3ไทย คณิต วิทย์ สังคม อังกฤษ'!F55+'ม.3ไทย คณิต วิทย์ สังคม อังกฤษ'!G55+'ม.3ไทย คณิต วิทย์ สังคม อังกฤษ'!H55</f>
        <v>0</v>
      </c>
      <c r="F50" s="61">
        <f>'ม.3ไทย คณิต วิทย์ สังคม อังกฤษ'!I55+'ม.3ไทย คณิต วิทย์ สังคม อังกฤษ'!J55</f>
        <v>0</v>
      </c>
      <c r="G50" s="61">
        <f>'ม.3ไทย คณิต วิทย์ สังคม อังกฤษ'!K55</f>
        <v>0</v>
      </c>
      <c r="H50" s="61">
        <f>'ม.3ไทย คณิต วิทย์ สังคม อังกฤษ'!L55</f>
        <v>0</v>
      </c>
      <c r="I50" s="61">
        <f>'ม.3ไทย คณิต วิทย์ สังคม อังกฤษ'!M55+'ม.3ไทย คณิต วิทย์ สังคม อังกฤษ'!N55+'ม.3ไทย คณิต วิทย์ สังคม อังกฤษ'!O55+'ม.3ไทย คณิต วิทย์ สังคม อังกฤษ'!P55</f>
        <v>0</v>
      </c>
      <c r="J50" s="62">
        <f t="shared" si="0"/>
        <v>0</v>
      </c>
      <c r="K50" s="20">
        <f>'ม.3ไทย คณิต วิทย์ สังคม อังกฤษ'!R55+'ม.3ไทย คณิต วิทย์ สังคม อังกฤษ'!S55</f>
        <v>0</v>
      </c>
      <c r="L50" s="21">
        <f>'ม.3ไทย คณิต วิทย์ สังคม อังกฤษ'!T55+'ม.3ไทย คณิต วิทย์ สังคม อังกฤษ'!U55+'ม.3ไทย คณิต วิทย์ สังคม อังกฤษ'!V55</f>
        <v>0</v>
      </c>
      <c r="M50" s="21">
        <f>'ม.3ไทย คณิต วิทย์ สังคม อังกฤษ'!W55+'ม.3ไทย คณิต วิทย์ สังคม อังกฤษ'!X55</f>
        <v>0</v>
      </c>
      <c r="N50" s="21">
        <f>'ม.3ไทย คณิต วิทย์ สังคม อังกฤษ'!Y55+'ม.3ไทย คณิต วิทย์ สังคม อังกฤษ'!Z55</f>
        <v>0</v>
      </c>
      <c r="O50" s="21">
        <f>'ม.3ไทย คณิต วิทย์ สังคม อังกฤษ'!AA55+'ม.3ไทย คณิต วิทย์ สังคม อังกฤษ'!AB55+'ม.3ไทย คณิต วิทย์ สังคม อังกฤษ'!AC55</f>
        <v>0</v>
      </c>
      <c r="P50" s="21">
        <f>'ม.3ไทย คณิต วิทย์ สังคม อังกฤษ'!AD55</f>
        <v>0</v>
      </c>
      <c r="Q50" s="22">
        <f t="shared" si="1"/>
        <v>0</v>
      </c>
      <c r="R50" s="23">
        <f>'ม.3ไทย คณิต วิทย์ สังคม อังกฤษ'!AF55+'ม.3ไทย คณิต วิทย์ สังคม อังกฤษ'!AG55</f>
        <v>0</v>
      </c>
      <c r="S50" s="24">
        <f>'ม.3ไทย คณิต วิทย์ สังคม อังกฤษ'!AH55+'ม.3ไทย คณิต วิทย์ สังคม อังกฤษ'!AI55+'ม.3ไทย คณิต วิทย์ สังคม อังกฤษ'!AJ55</f>
        <v>0</v>
      </c>
      <c r="T50" s="24">
        <f>'ม.3ไทย คณิต วิทย์ สังคม อังกฤษ'!AK55+'ม.3ไทย คณิต วิทย์ สังคม อังกฤษ'!AL55</f>
        <v>0</v>
      </c>
      <c r="U50" s="24">
        <f>'ม.3ไทย คณิต วิทย์ สังคม อังกฤษ'!AM55+'ม.3ไทย คณิต วิทย์ สังคม อังกฤษ'!AN55+'ม.3ไทย คณิต วิทย์ สังคม อังกฤษ'!AO55</f>
        <v>0</v>
      </c>
      <c r="V50" s="24">
        <f>'ม.3ไทย คณิต วิทย์ สังคม อังกฤษ'!AP55+'ม.3ไทย คณิต วิทย์ สังคม อังกฤษ'!AQ55</f>
        <v>0</v>
      </c>
      <c r="W50" s="24">
        <f>'ม.3ไทย คณิต วิทย์ สังคม อังกฤษ'!AR55+'ม.3ไทย คณิต วิทย์ สังคม อังกฤษ'!AS55</f>
        <v>0</v>
      </c>
      <c r="X50" s="24">
        <f>'ม.3ไทย คณิต วิทย์ สังคม อังกฤษ'!AT55+'ม.3ไทย คณิต วิทย์ สังคม อังกฤษ'!AU55</f>
        <v>0</v>
      </c>
      <c r="Y50" s="63">
        <f t="shared" si="2"/>
        <v>0</v>
      </c>
      <c r="Z50" s="31">
        <f>'ม.3ไทย คณิต วิทย์ สังคม อังกฤษ'!AW55+'ม.3ไทย คณิต วิทย์ สังคม อังกฤษ'!AX55</f>
        <v>0</v>
      </c>
      <c r="AA50" s="32">
        <f>'ม.3ไทย คณิต วิทย์ สังคม อังกฤษ'!AY55+'ม.3ไทย คณิต วิทย์ สังคม อังกฤษ'!AZ55</f>
        <v>0</v>
      </c>
      <c r="AB50" s="32">
        <f>'ม.3ไทย คณิต วิทย์ สังคม อังกฤษ'!BA55+'ม.3ไทย คณิต วิทย์ สังคม อังกฤษ'!BB55+'ม.3ไทย คณิต วิทย์ สังคม อังกฤษ'!BC55</f>
        <v>0</v>
      </c>
      <c r="AC50" s="32">
        <f>'ม.3ไทย คณิต วิทย์ สังคม อังกฤษ'!BD55</f>
        <v>0</v>
      </c>
      <c r="AD50" s="32">
        <f>'ม.3ไทย คณิต วิทย์ สังคม อังกฤษ'!BE55+'ม.3ไทย คณิต วิทย์ สังคม อังกฤษ'!BF55+'ม.3ไทย คณิต วิทย์ สังคม อังกฤษ'!BG55</f>
        <v>0</v>
      </c>
      <c r="AE50" s="64">
        <f t="shared" si="3"/>
        <v>0</v>
      </c>
      <c r="AF50" s="65">
        <f>'ม.3ไทย คณิต วิทย์ สังคม อังกฤษ'!BI55+'ม.3ไทย คณิต วิทย์ สังคม อังกฤษ'!BJ55+'ม.3ไทย คณิต วิทย์ สังคม อังกฤษ'!BK55</f>
        <v>0</v>
      </c>
      <c r="AG50" s="28">
        <f>'ม.3ไทย คณิต วิทย์ สังคม อังกฤษ'!BL55</f>
        <v>0</v>
      </c>
      <c r="AH50" s="29">
        <f t="shared" si="4"/>
        <v>0</v>
      </c>
    </row>
    <row r="51" spans="1:34" ht="21.75" thickBot="1" x14ac:dyDescent="0.25">
      <c r="A51" s="66">
        <f>'ม.3ไทย คณิต วิทย์ สังคม อังกฤษ'!A56</f>
        <v>0</v>
      </c>
      <c r="B51" s="66">
        <f>'ม.3ไทย คณิต วิทย์ สังคม อังกฤษ'!B56</f>
        <v>0</v>
      </c>
      <c r="C51" s="66">
        <f>'ม.3ไทย คณิต วิทย์ สังคม อังกฤษ'!C56</f>
        <v>47</v>
      </c>
      <c r="D51" s="67">
        <f>'ม.3ไทย คณิต วิทย์ สังคม อังกฤษ'!D56</f>
        <v>0</v>
      </c>
      <c r="E51" s="60">
        <f>'ม.3ไทย คณิต วิทย์ สังคม อังกฤษ'!E56+'ม.3ไทย คณิต วิทย์ สังคม อังกฤษ'!F56+'ม.3ไทย คณิต วิทย์ สังคม อังกฤษ'!G56+'ม.3ไทย คณิต วิทย์ สังคม อังกฤษ'!H56</f>
        <v>0</v>
      </c>
      <c r="F51" s="61">
        <f>'ม.3ไทย คณิต วิทย์ สังคม อังกฤษ'!I56+'ม.3ไทย คณิต วิทย์ สังคม อังกฤษ'!J56</f>
        <v>0</v>
      </c>
      <c r="G51" s="61">
        <f>'ม.3ไทย คณิต วิทย์ สังคม อังกฤษ'!K56</f>
        <v>0</v>
      </c>
      <c r="H51" s="61">
        <f>'ม.3ไทย คณิต วิทย์ สังคม อังกฤษ'!L56</f>
        <v>0</v>
      </c>
      <c r="I51" s="61">
        <f>'ม.3ไทย คณิต วิทย์ สังคม อังกฤษ'!M56+'ม.3ไทย คณิต วิทย์ สังคม อังกฤษ'!N56+'ม.3ไทย คณิต วิทย์ สังคม อังกฤษ'!O56+'ม.3ไทย คณิต วิทย์ สังคม อังกฤษ'!P56</f>
        <v>0</v>
      </c>
      <c r="J51" s="62">
        <f t="shared" si="0"/>
        <v>0</v>
      </c>
      <c r="K51" s="20">
        <f>'ม.3ไทย คณิต วิทย์ สังคม อังกฤษ'!R56+'ม.3ไทย คณิต วิทย์ สังคม อังกฤษ'!S56</f>
        <v>0</v>
      </c>
      <c r="L51" s="21">
        <f>'ม.3ไทย คณิต วิทย์ สังคม อังกฤษ'!T56+'ม.3ไทย คณิต วิทย์ สังคม อังกฤษ'!U56+'ม.3ไทย คณิต วิทย์ สังคม อังกฤษ'!V56</f>
        <v>0</v>
      </c>
      <c r="M51" s="21">
        <f>'ม.3ไทย คณิต วิทย์ สังคม อังกฤษ'!W56+'ม.3ไทย คณิต วิทย์ สังคม อังกฤษ'!X56</f>
        <v>0</v>
      </c>
      <c r="N51" s="21">
        <f>'ม.3ไทย คณิต วิทย์ สังคม อังกฤษ'!Y56+'ม.3ไทย คณิต วิทย์ สังคม อังกฤษ'!Z56</f>
        <v>0</v>
      </c>
      <c r="O51" s="21">
        <f>'ม.3ไทย คณิต วิทย์ สังคม อังกฤษ'!AA56+'ม.3ไทย คณิต วิทย์ สังคม อังกฤษ'!AB56+'ม.3ไทย คณิต วิทย์ สังคม อังกฤษ'!AC56</f>
        <v>0</v>
      </c>
      <c r="P51" s="21">
        <f>'ม.3ไทย คณิต วิทย์ สังคม อังกฤษ'!AD56</f>
        <v>0</v>
      </c>
      <c r="Q51" s="22">
        <f t="shared" si="1"/>
        <v>0</v>
      </c>
      <c r="R51" s="23">
        <f>'ม.3ไทย คณิต วิทย์ สังคม อังกฤษ'!AF56+'ม.3ไทย คณิต วิทย์ สังคม อังกฤษ'!AG56</f>
        <v>0</v>
      </c>
      <c r="S51" s="24">
        <f>'ม.3ไทย คณิต วิทย์ สังคม อังกฤษ'!AH56+'ม.3ไทย คณิต วิทย์ สังคม อังกฤษ'!AI56+'ม.3ไทย คณิต วิทย์ สังคม อังกฤษ'!AJ56</f>
        <v>0</v>
      </c>
      <c r="T51" s="24">
        <f>'ม.3ไทย คณิต วิทย์ สังคม อังกฤษ'!AK56+'ม.3ไทย คณิต วิทย์ สังคม อังกฤษ'!AL56</f>
        <v>0</v>
      </c>
      <c r="U51" s="24">
        <f>'ม.3ไทย คณิต วิทย์ สังคม อังกฤษ'!AM56+'ม.3ไทย คณิต วิทย์ สังคม อังกฤษ'!AN56+'ม.3ไทย คณิต วิทย์ สังคม อังกฤษ'!AO56</f>
        <v>0</v>
      </c>
      <c r="V51" s="24">
        <f>'ม.3ไทย คณิต วิทย์ สังคม อังกฤษ'!AP56+'ม.3ไทย คณิต วิทย์ สังคม อังกฤษ'!AQ56</f>
        <v>0</v>
      </c>
      <c r="W51" s="24">
        <f>'ม.3ไทย คณิต วิทย์ สังคม อังกฤษ'!AR56+'ม.3ไทย คณิต วิทย์ สังคม อังกฤษ'!AS56</f>
        <v>0</v>
      </c>
      <c r="X51" s="24">
        <f>'ม.3ไทย คณิต วิทย์ สังคม อังกฤษ'!AT56+'ม.3ไทย คณิต วิทย์ สังคม อังกฤษ'!AU56</f>
        <v>0</v>
      </c>
      <c r="Y51" s="63">
        <f t="shared" si="2"/>
        <v>0</v>
      </c>
      <c r="Z51" s="31">
        <f>'ม.3ไทย คณิต วิทย์ สังคม อังกฤษ'!AW56+'ม.3ไทย คณิต วิทย์ สังคม อังกฤษ'!AX56</f>
        <v>0</v>
      </c>
      <c r="AA51" s="32">
        <f>'ม.3ไทย คณิต วิทย์ สังคม อังกฤษ'!AY56+'ม.3ไทย คณิต วิทย์ สังคม อังกฤษ'!AZ56</f>
        <v>0</v>
      </c>
      <c r="AB51" s="32">
        <f>'ม.3ไทย คณิต วิทย์ สังคม อังกฤษ'!BA56+'ม.3ไทย คณิต วิทย์ สังคม อังกฤษ'!BB56+'ม.3ไทย คณิต วิทย์ สังคม อังกฤษ'!BC56</f>
        <v>0</v>
      </c>
      <c r="AC51" s="32">
        <f>'ม.3ไทย คณิต วิทย์ สังคม อังกฤษ'!BD56</f>
        <v>0</v>
      </c>
      <c r="AD51" s="32">
        <f>'ม.3ไทย คณิต วิทย์ สังคม อังกฤษ'!BE56+'ม.3ไทย คณิต วิทย์ สังคม อังกฤษ'!BF56+'ม.3ไทย คณิต วิทย์ สังคม อังกฤษ'!BG56</f>
        <v>0</v>
      </c>
      <c r="AE51" s="64">
        <f t="shared" si="3"/>
        <v>0</v>
      </c>
      <c r="AF51" s="65">
        <f>'ม.3ไทย คณิต วิทย์ สังคม อังกฤษ'!BI56+'ม.3ไทย คณิต วิทย์ สังคม อังกฤษ'!BJ56+'ม.3ไทย คณิต วิทย์ สังคม อังกฤษ'!BK56</f>
        <v>0</v>
      </c>
      <c r="AG51" s="28">
        <f>'ม.3ไทย คณิต วิทย์ สังคม อังกฤษ'!BL56</f>
        <v>0</v>
      </c>
      <c r="AH51" s="29">
        <f t="shared" si="4"/>
        <v>0</v>
      </c>
    </row>
    <row r="52" spans="1:34" ht="21.75" thickBot="1" x14ac:dyDescent="0.25">
      <c r="A52" s="66">
        <f>'ม.3ไทย คณิต วิทย์ สังคม อังกฤษ'!A57</f>
        <v>0</v>
      </c>
      <c r="B52" s="66">
        <f>'ม.3ไทย คณิต วิทย์ สังคม อังกฤษ'!B57</f>
        <v>0</v>
      </c>
      <c r="C52" s="66">
        <f>'ม.3ไทย คณิต วิทย์ สังคม อังกฤษ'!C57</f>
        <v>48</v>
      </c>
      <c r="D52" s="67">
        <f>'ม.3ไทย คณิต วิทย์ สังคม อังกฤษ'!D57</f>
        <v>0</v>
      </c>
      <c r="E52" s="60">
        <f>'ม.3ไทย คณิต วิทย์ สังคม อังกฤษ'!E57+'ม.3ไทย คณิต วิทย์ สังคม อังกฤษ'!F57+'ม.3ไทย คณิต วิทย์ สังคม อังกฤษ'!G57+'ม.3ไทย คณิต วิทย์ สังคม อังกฤษ'!H57</f>
        <v>0</v>
      </c>
      <c r="F52" s="61">
        <f>'ม.3ไทย คณิต วิทย์ สังคม อังกฤษ'!I57+'ม.3ไทย คณิต วิทย์ สังคม อังกฤษ'!J57</f>
        <v>0</v>
      </c>
      <c r="G52" s="61">
        <f>'ม.3ไทย คณิต วิทย์ สังคม อังกฤษ'!K57</f>
        <v>0</v>
      </c>
      <c r="H52" s="61">
        <f>'ม.3ไทย คณิต วิทย์ สังคม อังกฤษ'!L57</f>
        <v>0</v>
      </c>
      <c r="I52" s="61">
        <f>'ม.3ไทย คณิต วิทย์ สังคม อังกฤษ'!M57+'ม.3ไทย คณิต วิทย์ สังคม อังกฤษ'!N57+'ม.3ไทย คณิต วิทย์ สังคม อังกฤษ'!O57+'ม.3ไทย คณิต วิทย์ สังคม อังกฤษ'!P57</f>
        <v>0</v>
      </c>
      <c r="J52" s="62">
        <f t="shared" si="0"/>
        <v>0</v>
      </c>
      <c r="K52" s="20">
        <f>'ม.3ไทย คณิต วิทย์ สังคม อังกฤษ'!R57+'ม.3ไทย คณิต วิทย์ สังคม อังกฤษ'!S57</f>
        <v>0</v>
      </c>
      <c r="L52" s="21">
        <f>'ม.3ไทย คณิต วิทย์ สังคม อังกฤษ'!T57+'ม.3ไทย คณิต วิทย์ สังคม อังกฤษ'!U57+'ม.3ไทย คณิต วิทย์ สังคม อังกฤษ'!V57</f>
        <v>0</v>
      </c>
      <c r="M52" s="21">
        <f>'ม.3ไทย คณิต วิทย์ สังคม อังกฤษ'!W57+'ม.3ไทย คณิต วิทย์ สังคม อังกฤษ'!X57</f>
        <v>0</v>
      </c>
      <c r="N52" s="21">
        <f>'ม.3ไทย คณิต วิทย์ สังคม อังกฤษ'!Y57+'ม.3ไทย คณิต วิทย์ สังคม อังกฤษ'!Z57</f>
        <v>0</v>
      </c>
      <c r="O52" s="21">
        <f>'ม.3ไทย คณิต วิทย์ สังคม อังกฤษ'!AA57+'ม.3ไทย คณิต วิทย์ สังคม อังกฤษ'!AB57+'ม.3ไทย คณิต วิทย์ สังคม อังกฤษ'!AC57</f>
        <v>0</v>
      </c>
      <c r="P52" s="21">
        <f>'ม.3ไทย คณิต วิทย์ สังคม อังกฤษ'!AD57</f>
        <v>0</v>
      </c>
      <c r="Q52" s="22">
        <f t="shared" si="1"/>
        <v>0</v>
      </c>
      <c r="R52" s="23">
        <f>'ม.3ไทย คณิต วิทย์ สังคม อังกฤษ'!AF57+'ม.3ไทย คณิต วิทย์ สังคม อังกฤษ'!AG57</f>
        <v>0</v>
      </c>
      <c r="S52" s="24">
        <f>'ม.3ไทย คณิต วิทย์ สังคม อังกฤษ'!AH57+'ม.3ไทย คณิต วิทย์ สังคม อังกฤษ'!AI57+'ม.3ไทย คณิต วิทย์ สังคม อังกฤษ'!AJ57</f>
        <v>0</v>
      </c>
      <c r="T52" s="24">
        <f>'ม.3ไทย คณิต วิทย์ สังคม อังกฤษ'!AK57+'ม.3ไทย คณิต วิทย์ สังคม อังกฤษ'!AL57</f>
        <v>0</v>
      </c>
      <c r="U52" s="24">
        <f>'ม.3ไทย คณิต วิทย์ สังคม อังกฤษ'!AM57+'ม.3ไทย คณิต วิทย์ สังคม อังกฤษ'!AN57+'ม.3ไทย คณิต วิทย์ สังคม อังกฤษ'!AO57</f>
        <v>0</v>
      </c>
      <c r="V52" s="24">
        <f>'ม.3ไทย คณิต วิทย์ สังคม อังกฤษ'!AP57+'ม.3ไทย คณิต วิทย์ สังคม อังกฤษ'!AQ57</f>
        <v>0</v>
      </c>
      <c r="W52" s="24">
        <f>'ม.3ไทย คณิต วิทย์ สังคม อังกฤษ'!AR57+'ม.3ไทย คณิต วิทย์ สังคม อังกฤษ'!AS57</f>
        <v>0</v>
      </c>
      <c r="X52" s="24">
        <f>'ม.3ไทย คณิต วิทย์ สังคม อังกฤษ'!AT57+'ม.3ไทย คณิต วิทย์ สังคม อังกฤษ'!AU57</f>
        <v>0</v>
      </c>
      <c r="Y52" s="63">
        <f t="shared" si="2"/>
        <v>0</v>
      </c>
      <c r="Z52" s="31">
        <f>'ม.3ไทย คณิต วิทย์ สังคม อังกฤษ'!AW57+'ม.3ไทย คณิต วิทย์ สังคม อังกฤษ'!AX57</f>
        <v>0</v>
      </c>
      <c r="AA52" s="32">
        <f>'ม.3ไทย คณิต วิทย์ สังคม อังกฤษ'!AY57+'ม.3ไทย คณิต วิทย์ สังคม อังกฤษ'!AZ57</f>
        <v>0</v>
      </c>
      <c r="AB52" s="32">
        <f>'ม.3ไทย คณิต วิทย์ สังคม อังกฤษ'!BA57+'ม.3ไทย คณิต วิทย์ สังคม อังกฤษ'!BB57+'ม.3ไทย คณิต วิทย์ สังคม อังกฤษ'!BC57</f>
        <v>0</v>
      </c>
      <c r="AC52" s="32">
        <f>'ม.3ไทย คณิต วิทย์ สังคม อังกฤษ'!BD57</f>
        <v>0</v>
      </c>
      <c r="AD52" s="32">
        <f>'ม.3ไทย คณิต วิทย์ สังคม อังกฤษ'!BE57+'ม.3ไทย คณิต วิทย์ สังคม อังกฤษ'!BF57+'ม.3ไทย คณิต วิทย์ สังคม อังกฤษ'!BG57</f>
        <v>0</v>
      </c>
      <c r="AE52" s="64">
        <f t="shared" si="3"/>
        <v>0</v>
      </c>
      <c r="AF52" s="65">
        <f>'ม.3ไทย คณิต วิทย์ สังคม อังกฤษ'!BI57+'ม.3ไทย คณิต วิทย์ สังคม อังกฤษ'!BJ57+'ม.3ไทย คณิต วิทย์ สังคม อังกฤษ'!BK57</f>
        <v>0</v>
      </c>
      <c r="AG52" s="28">
        <f>'ม.3ไทย คณิต วิทย์ สังคม อังกฤษ'!BL57</f>
        <v>0</v>
      </c>
      <c r="AH52" s="29">
        <f t="shared" si="4"/>
        <v>0</v>
      </c>
    </row>
    <row r="53" spans="1:34" ht="21.75" thickBot="1" x14ac:dyDescent="0.25">
      <c r="A53" s="66">
        <f>'ม.3ไทย คณิต วิทย์ สังคม อังกฤษ'!A58</f>
        <v>0</v>
      </c>
      <c r="B53" s="66">
        <f>'ม.3ไทย คณิต วิทย์ สังคม อังกฤษ'!B58</f>
        <v>0</v>
      </c>
      <c r="C53" s="66">
        <f>'ม.3ไทย คณิต วิทย์ สังคม อังกฤษ'!C58</f>
        <v>49</v>
      </c>
      <c r="D53" s="67">
        <f>'ม.3ไทย คณิต วิทย์ สังคม อังกฤษ'!D58</f>
        <v>0</v>
      </c>
      <c r="E53" s="60">
        <f>'ม.3ไทย คณิต วิทย์ สังคม อังกฤษ'!E58+'ม.3ไทย คณิต วิทย์ สังคม อังกฤษ'!F58+'ม.3ไทย คณิต วิทย์ สังคม อังกฤษ'!G58+'ม.3ไทย คณิต วิทย์ สังคม อังกฤษ'!H58</f>
        <v>0</v>
      </c>
      <c r="F53" s="61">
        <f>'ม.3ไทย คณิต วิทย์ สังคม อังกฤษ'!I58+'ม.3ไทย คณิต วิทย์ สังคม อังกฤษ'!J58</f>
        <v>0</v>
      </c>
      <c r="G53" s="61">
        <f>'ม.3ไทย คณิต วิทย์ สังคม อังกฤษ'!K58</f>
        <v>0</v>
      </c>
      <c r="H53" s="61">
        <f>'ม.3ไทย คณิต วิทย์ สังคม อังกฤษ'!L58</f>
        <v>0</v>
      </c>
      <c r="I53" s="61">
        <f>'ม.3ไทย คณิต วิทย์ สังคม อังกฤษ'!M58+'ม.3ไทย คณิต วิทย์ สังคม อังกฤษ'!N58+'ม.3ไทย คณิต วิทย์ สังคม อังกฤษ'!O58+'ม.3ไทย คณิต วิทย์ สังคม อังกฤษ'!P58</f>
        <v>0</v>
      </c>
      <c r="J53" s="62">
        <f t="shared" si="0"/>
        <v>0</v>
      </c>
      <c r="K53" s="20">
        <f>'ม.3ไทย คณิต วิทย์ สังคม อังกฤษ'!R58+'ม.3ไทย คณิต วิทย์ สังคม อังกฤษ'!S58</f>
        <v>0</v>
      </c>
      <c r="L53" s="21">
        <f>'ม.3ไทย คณิต วิทย์ สังคม อังกฤษ'!T58+'ม.3ไทย คณิต วิทย์ สังคม อังกฤษ'!U58+'ม.3ไทย คณิต วิทย์ สังคม อังกฤษ'!V58</f>
        <v>0</v>
      </c>
      <c r="M53" s="21">
        <f>'ม.3ไทย คณิต วิทย์ สังคม อังกฤษ'!W58+'ม.3ไทย คณิต วิทย์ สังคม อังกฤษ'!X58</f>
        <v>0</v>
      </c>
      <c r="N53" s="21">
        <f>'ม.3ไทย คณิต วิทย์ สังคม อังกฤษ'!Y58+'ม.3ไทย คณิต วิทย์ สังคม อังกฤษ'!Z58</f>
        <v>0</v>
      </c>
      <c r="O53" s="21">
        <f>'ม.3ไทย คณิต วิทย์ สังคม อังกฤษ'!AA58+'ม.3ไทย คณิต วิทย์ สังคม อังกฤษ'!AB58+'ม.3ไทย คณิต วิทย์ สังคม อังกฤษ'!AC58</f>
        <v>0</v>
      </c>
      <c r="P53" s="21">
        <f>'ม.3ไทย คณิต วิทย์ สังคม อังกฤษ'!AD58</f>
        <v>0</v>
      </c>
      <c r="Q53" s="22">
        <f t="shared" si="1"/>
        <v>0</v>
      </c>
      <c r="R53" s="23">
        <f>'ม.3ไทย คณิต วิทย์ สังคม อังกฤษ'!AF58+'ม.3ไทย คณิต วิทย์ สังคม อังกฤษ'!AG58</f>
        <v>0</v>
      </c>
      <c r="S53" s="24">
        <f>'ม.3ไทย คณิต วิทย์ สังคม อังกฤษ'!AH58+'ม.3ไทย คณิต วิทย์ สังคม อังกฤษ'!AI58+'ม.3ไทย คณิต วิทย์ สังคม อังกฤษ'!AJ58</f>
        <v>0</v>
      </c>
      <c r="T53" s="24">
        <f>'ม.3ไทย คณิต วิทย์ สังคม อังกฤษ'!AK58+'ม.3ไทย คณิต วิทย์ สังคม อังกฤษ'!AL58</f>
        <v>0</v>
      </c>
      <c r="U53" s="24">
        <f>'ม.3ไทย คณิต วิทย์ สังคม อังกฤษ'!AM58+'ม.3ไทย คณิต วิทย์ สังคม อังกฤษ'!AN58+'ม.3ไทย คณิต วิทย์ สังคม อังกฤษ'!AO58</f>
        <v>0</v>
      </c>
      <c r="V53" s="24">
        <f>'ม.3ไทย คณิต วิทย์ สังคม อังกฤษ'!AP58+'ม.3ไทย คณิต วิทย์ สังคม อังกฤษ'!AQ58</f>
        <v>0</v>
      </c>
      <c r="W53" s="24">
        <f>'ม.3ไทย คณิต วิทย์ สังคม อังกฤษ'!AR58+'ม.3ไทย คณิต วิทย์ สังคม อังกฤษ'!AS58</f>
        <v>0</v>
      </c>
      <c r="X53" s="24">
        <f>'ม.3ไทย คณิต วิทย์ สังคม อังกฤษ'!AT58+'ม.3ไทย คณิต วิทย์ สังคม อังกฤษ'!AU58</f>
        <v>0</v>
      </c>
      <c r="Y53" s="63">
        <f t="shared" si="2"/>
        <v>0</v>
      </c>
      <c r="Z53" s="31">
        <f>'ม.3ไทย คณิต วิทย์ สังคม อังกฤษ'!AW58+'ม.3ไทย คณิต วิทย์ สังคม อังกฤษ'!AX58</f>
        <v>0</v>
      </c>
      <c r="AA53" s="32">
        <f>'ม.3ไทย คณิต วิทย์ สังคม อังกฤษ'!AY58+'ม.3ไทย คณิต วิทย์ สังคม อังกฤษ'!AZ58</f>
        <v>0</v>
      </c>
      <c r="AB53" s="32">
        <f>'ม.3ไทย คณิต วิทย์ สังคม อังกฤษ'!BA58+'ม.3ไทย คณิต วิทย์ สังคม อังกฤษ'!BB58+'ม.3ไทย คณิต วิทย์ สังคม อังกฤษ'!BC58</f>
        <v>0</v>
      </c>
      <c r="AC53" s="32">
        <f>'ม.3ไทย คณิต วิทย์ สังคม อังกฤษ'!BD58</f>
        <v>0</v>
      </c>
      <c r="AD53" s="32">
        <f>'ม.3ไทย คณิต วิทย์ สังคม อังกฤษ'!BE58+'ม.3ไทย คณิต วิทย์ สังคม อังกฤษ'!BF58+'ม.3ไทย คณิต วิทย์ สังคม อังกฤษ'!BG58</f>
        <v>0</v>
      </c>
      <c r="AE53" s="64">
        <f t="shared" si="3"/>
        <v>0</v>
      </c>
      <c r="AF53" s="65">
        <f>'ม.3ไทย คณิต วิทย์ สังคม อังกฤษ'!BI58+'ม.3ไทย คณิต วิทย์ สังคม อังกฤษ'!BJ58+'ม.3ไทย คณิต วิทย์ สังคม อังกฤษ'!BK58</f>
        <v>0</v>
      </c>
      <c r="AG53" s="28">
        <f>'ม.3ไทย คณิต วิทย์ สังคม อังกฤษ'!BL58</f>
        <v>0</v>
      </c>
      <c r="AH53" s="29">
        <f t="shared" si="4"/>
        <v>0</v>
      </c>
    </row>
    <row r="54" spans="1:34" ht="21.75" thickBot="1" x14ac:dyDescent="0.25">
      <c r="A54" s="66">
        <f>'ม.3ไทย คณิต วิทย์ สังคม อังกฤษ'!A59</f>
        <v>0</v>
      </c>
      <c r="B54" s="66">
        <f>'ม.3ไทย คณิต วิทย์ สังคม อังกฤษ'!B59</f>
        <v>0</v>
      </c>
      <c r="C54" s="66">
        <f>'ม.3ไทย คณิต วิทย์ สังคม อังกฤษ'!C59</f>
        <v>50</v>
      </c>
      <c r="D54" s="67">
        <f>'ม.3ไทย คณิต วิทย์ สังคม อังกฤษ'!D59</f>
        <v>0</v>
      </c>
      <c r="E54" s="60">
        <f>'ม.3ไทย คณิต วิทย์ สังคม อังกฤษ'!E59+'ม.3ไทย คณิต วิทย์ สังคม อังกฤษ'!F59+'ม.3ไทย คณิต วิทย์ สังคม อังกฤษ'!G59+'ม.3ไทย คณิต วิทย์ สังคม อังกฤษ'!H59</f>
        <v>0</v>
      </c>
      <c r="F54" s="61">
        <f>'ม.3ไทย คณิต วิทย์ สังคม อังกฤษ'!I59+'ม.3ไทย คณิต วิทย์ สังคม อังกฤษ'!J59</f>
        <v>0</v>
      </c>
      <c r="G54" s="61">
        <f>'ม.3ไทย คณิต วิทย์ สังคม อังกฤษ'!K59</f>
        <v>0</v>
      </c>
      <c r="H54" s="61">
        <f>'ม.3ไทย คณิต วิทย์ สังคม อังกฤษ'!L59</f>
        <v>0</v>
      </c>
      <c r="I54" s="61">
        <f>'ม.3ไทย คณิต วิทย์ สังคม อังกฤษ'!M59+'ม.3ไทย คณิต วิทย์ สังคม อังกฤษ'!N59+'ม.3ไทย คณิต วิทย์ สังคม อังกฤษ'!O59+'ม.3ไทย คณิต วิทย์ สังคม อังกฤษ'!P59</f>
        <v>0</v>
      </c>
      <c r="J54" s="62">
        <f t="shared" si="0"/>
        <v>0</v>
      </c>
      <c r="K54" s="20">
        <f>'ม.3ไทย คณิต วิทย์ สังคม อังกฤษ'!R59+'ม.3ไทย คณิต วิทย์ สังคม อังกฤษ'!S59</f>
        <v>0</v>
      </c>
      <c r="L54" s="21">
        <f>'ม.3ไทย คณิต วิทย์ สังคม อังกฤษ'!T59+'ม.3ไทย คณิต วิทย์ สังคม อังกฤษ'!U59+'ม.3ไทย คณิต วิทย์ สังคม อังกฤษ'!V59</f>
        <v>0</v>
      </c>
      <c r="M54" s="21">
        <f>'ม.3ไทย คณิต วิทย์ สังคม อังกฤษ'!W59+'ม.3ไทย คณิต วิทย์ สังคม อังกฤษ'!X59</f>
        <v>0</v>
      </c>
      <c r="N54" s="21">
        <f>'ม.3ไทย คณิต วิทย์ สังคม อังกฤษ'!Y59+'ม.3ไทย คณิต วิทย์ สังคม อังกฤษ'!Z59</f>
        <v>0</v>
      </c>
      <c r="O54" s="21">
        <f>'ม.3ไทย คณิต วิทย์ สังคม อังกฤษ'!AA59+'ม.3ไทย คณิต วิทย์ สังคม อังกฤษ'!AB59+'ม.3ไทย คณิต วิทย์ สังคม อังกฤษ'!AC59</f>
        <v>0</v>
      </c>
      <c r="P54" s="21">
        <f>'ม.3ไทย คณิต วิทย์ สังคม อังกฤษ'!AD59</f>
        <v>0</v>
      </c>
      <c r="Q54" s="22">
        <f t="shared" si="1"/>
        <v>0</v>
      </c>
      <c r="R54" s="23">
        <f>'ม.3ไทย คณิต วิทย์ สังคม อังกฤษ'!AF59+'ม.3ไทย คณิต วิทย์ สังคม อังกฤษ'!AG59</f>
        <v>0</v>
      </c>
      <c r="S54" s="24">
        <f>'ม.3ไทย คณิต วิทย์ สังคม อังกฤษ'!AH59+'ม.3ไทย คณิต วิทย์ สังคม อังกฤษ'!AI59+'ม.3ไทย คณิต วิทย์ สังคม อังกฤษ'!AJ59</f>
        <v>0</v>
      </c>
      <c r="T54" s="24">
        <f>'ม.3ไทย คณิต วิทย์ สังคม อังกฤษ'!AK59+'ม.3ไทย คณิต วิทย์ สังคม อังกฤษ'!AL59</f>
        <v>0</v>
      </c>
      <c r="U54" s="24">
        <f>'ม.3ไทย คณิต วิทย์ สังคม อังกฤษ'!AM59+'ม.3ไทย คณิต วิทย์ สังคม อังกฤษ'!AN59+'ม.3ไทย คณิต วิทย์ สังคม อังกฤษ'!AO59</f>
        <v>0</v>
      </c>
      <c r="V54" s="24">
        <f>'ม.3ไทย คณิต วิทย์ สังคม อังกฤษ'!AP59+'ม.3ไทย คณิต วิทย์ สังคม อังกฤษ'!AQ59</f>
        <v>0</v>
      </c>
      <c r="W54" s="24">
        <f>'ม.3ไทย คณิต วิทย์ สังคม อังกฤษ'!AR59+'ม.3ไทย คณิต วิทย์ สังคม อังกฤษ'!AS59</f>
        <v>0</v>
      </c>
      <c r="X54" s="24">
        <f>'ม.3ไทย คณิต วิทย์ สังคม อังกฤษ'!AT59+'ม.3ไทย คณิต วิทย์ สังคม อังกฤษ'!AU59</f>
        <v>0</v>
      </c>
      <c r="Y54" s="63">
        <f t="shared" si="2"/>
        <v>0</v>
      </c>
      <c r="Z54" s="31">
        <f>'ม.3ไทย คณิต วิทย์ สังคม อังกฤษ'!AW59+'ม.3ไทย คณิต วิทย์ สังคม อังกฤษ'!AX59</f>
        <v>0</v>
      </c>
      <c r="AA54" s="32">
        <f>'ม.3ไทย คณิต วิทย์ สังคม อังกฤษ'!AY59+'ม.3ไทย คณิต วิทย์ สังคม อังกฤษ'!AZ59</f>
        <v>0</v>
      </c>
      <c r="AB54" s="32">
        <f>'ม.3ไทย คณิต วิทย์ สังคม อังกฤษ'!BA59+'ม.3ไทย คณิต วิทย์ สังคม อังกฤษ'!BB59+'ม.3ไทย คณิต วิทย์ สังคม อังกฤษ'!BC59</f>
        <v>0</v>
      </c>
      <c r="AC54" s="32">
        <f>'ม.3ไทย คณิต วิทย์ สังคม อังกฤษ'!BD59</f>
        <v>0</v>
      </c>
      <c r="AD54" s="32">
        <f>'ม.3ไทย คณิต วิทย์ สังคม อังกฤษ'!BE59+'ม.3ไทย คณิต วิทย์ สังคม อังกฤษ'!BF59+'ม.3ไทย คณิต วิทย์ สังคม อังกฤษ'!BG59</f>
        <v>0</v>
      </c>
      <c r="AE54" s="64">
        <f t="shared" si="3"/>
        <v>0</v>
      </c>
      <c r="AF54" s="65">
        <f>'ม.3ไทย คณิต วิทย์ สังคม อังกฤษ'!BI59+'ม.3ไทย คณิต วิทย์ สังคม อังกฤษ'!BJ59+'ม.3ไทย คณิต วิทย์ สังคม อังกฤษ'!BK59</f>
        <v>0</v>
      </c>
      <c r="AG54" s="28">
        <f>'ม.3ไทย คณิต วิทย์ สังคม อังกฤษ'!BL59</f>
        <v>0</v>
      </c>
      <c r="AH54" s="29">
        <f t="shared" si="4"/>
        <v>0</v>
      </c>
    </row>
    <row r="55" spans="1:34" ht="21.75" thickBot="1" x14ac:dyDescent="0.25">
      <c r="A55" s="66">
        <f>'ม.3ไทย คณิต วิทย์ สังคม อังกฤษ'!A60</f>
        <v>0</v>
      </c>
      <c r="B55" s="66">
        <f>'ม.3ไทย คณิต วิทย์ สังคม อังกฤษ'!B60</f>
        <v>0</v>
      </c>
      <c r="C55" s="66">
        <f>'ม.3ไทย คณิต วิทย์ สังคม อังกฤษ'!C60</f>
        <v>51</v>
      </c>
      <c r="D55" s="67">
        <f>'ม.3ไทย คณิต วิทย์ สังคม อังกฤษ'!D60</f>
        <v>0</v>
      </c>
      <c r="E55" s="60">
        <f>'ม.3ไทย คณิต วิทย์ สังคม อังกฤษ'!E60+'ม.3ไทย คณิต วิทย์ สังคม อังกฤษ'!F60+'ม.3ไทย คณิต วิทย์ สังคม อังกฤษ'!G60+'ม.3ไทย คณิต วิทย์ สังคม อังกฤษ'!H60</f>
        <v>0</v>
      </c>
      <c r="F55" s="61">
        <f>'ม.3ไทย คณิต วิทย์ สังคม อังกฤษ'!I60+'ม.3ไทย คณิต วิทย์ สังคม อังกฤษ'!J60</f>
        <v>0</v>
      </c>
      <c r="G55" s="61">
        <f>'ม.3ไทย คณิต วิทย์ สังคม อังกฤษ'!K60</f>
        <v>0</v>
      </c>
      <c r="H55" s="61">
        <f>'ม.3ไทย คณิต วิทย์ สังคม อังกฤษ'!L60</f>
        <v>0</v>
      </c>
      <c r="I55" s="61">
        <f>'ม.3ไทย คณิต วิทย์ สังคม อังกฤษ'!M60+'ม.3ไทย คณิต วิทย์ สังคม อังกฤษ'!N60+'ม.3ไทย คณิต วิทย์ สังคม อังกฤษ'!O60+'ม.3ไทย คณิต วิทย์ สังคม อังกฤษ'!P60</f>
        <v>0</v>
      </c>
      <c r="J55" s="62">
        <f t="shared" si="0"/>
        <v>0</v>
      </c>
      <c r="K55" s="20">
        <f>'ม.3ไทย คณิต วิทย์ สังคม อังกฤษ'!R60+'ม.3ไทย คณิต วิทย์ สังคม อังกฤษ'!S60</f>
        <v>0</v>
      </c>
      <c r="L55" s="21">
        <f>'ม.3ไทย คณิต วิทย์ สังคม อังกฤษ'!T60+'ม.3ไทย คณิต วิทย์ สังคม อังกฤษ'!U60+'ม.3ไทย คณิต วิทย์ สังคม อังกฤษ'!V60</f>
        <v>0</v>
      </c>
      <c r="M55" s="21">
        <f>'ม.3ไทย คณิต วิทย์ สังคม อังกฤษ'!W60+'ม.3ไทย คณิต วิทย์ สังคม อังกฤษ'!X60</f>
        <v>0</v>
      </c>
      <c r="N55" s="21">
        <f>'ม.3ไทย คณิต วิทย์ สังคม อังกฤษ'!Y60+'ม.3ไทย คณิต วิทย์ สังคม อังกฤษ'!Z60</f>
        <v>0</v>
      </c>
      <c r="O55" s="21">
        <f>'ม.3ไทย คณิต วิทย์ สังคม อังกฤษ'!AA60+'ม.3ไทย คณิต วิทย์ สังคม อังกฤษ'!AB60+'ม.3ไทย คณิต วิทย์ สังคม อังกฤษ'!AC60</f>
        <v>0</v>
      </c>
      <c r="P55" s="21">
        <f>'ม.3ไทย คณิต วิทย์ สังคม อังกฤษ'!AD60</f>
        <v>0</v>
      </c>
      <c r="Q55" s="22">
        <f t="shared" si="1"/>
        <v>0</v>
      </c>
      <c r="R55" s="23">
        <f>'ม.3ไทย คณิต วิทย์ สังคม อังกฤษ'!AF60+'ม.3ไทย คณิต วิทย์ สังคม อังกฤษ'!AG60</f>
        <v>0</v>
      </c>
      <c r="S55" s="24">
        <f>'ม.3ไทย คณิต วิทย์ สังคม อังกฤษ'!AH60+'ม.3ไทย คณิต วิทย์ สังคม อังกฤษ'!AI60+'ม.3ไทย คณิต วิทย์ สังคม อังกฤษ'!AJ60</f>
        <v>0</v>
      </c>
      <c r="T55" s="24">
        <f>'ม.3ไทย คณิต วิทย์ สังคม อังกฤษ'!AK60+'ม.3ไทย คณิต วิทย์ สังคม อังกฤษ'!AL60</f>
        <v>0</v>
      </c>
      <c r="U55" s="24">
        <f>'ม.3ไทย คณิต วิทย์ สังคม อังกฤษ'!AM60+'ม.3ไทย คณิต วิทย์ สังคม อังกฤษ'!AN60+'ม.3ไทย คณิต วิทย์ สังคม อังกฤษ'!AO60</f>
        <v>0</v>
      </c>
      <c r="V55" s="24">
        <f>'ม.3ไทย คณิต วิทย์ สังคม อังกฤษ'!AP60+'ม.3ไทย คณิต วิทย์ สังคม อังกฤษ'!AQ60</f>
        <v>0</v>
      </c>
      <c r="W55" s="24">
        <f>'ม.3ไทย คณิต วิทย์ สังคม อังกฤษ'!AR60+'ม.3ไทย คณิต วิทย์ สังคม อังกฤษ'!AS60</f>
        <v>0</v>
      </c>
      <c r="X55" s="24">
        <f>'ม.3ไทย คณิต วิทย์ สังคม อังกฤษ'!AT60+'ม.3ไทย คณิต วิทย์ สังคม อังกฤษ'!AU60</f>
        <v>0</v>
      </c>
      <c r="Y55" s="63">
        <f t="shared" si="2"/>
        <v>0</v>
      </c>
      <c r="Z55" s="31">
        <f>'ม.3ไทย คณิต วิทย์ สังคม อังกฤษ'!AW60+'ม.3ไทย คณิต วิทย์ สังคม อังกฤษ'!AX60</f>
        <v>0</v>
      </c>
      <c r="AA55" s="32">
        <f>'ม.3ไทย คณิต วิทย์ สังคม อังกฤษ'!AY60+'ม.3ไทย คณิต วิทย์ สังคม อังกฤษ'!AZ60</f>
        <v>0</v>
      </c>
      <c r="AB55" s="32">
        <f>'ม.3ไทย คณิต วิทย์ สังคม อังกฤษ'!BA60+'ม.3ไทย คณิต วิทย์ สังคม อังกฤษ'!BB60+'ม.3ไทย คณิต วิทย์ สังคม อังกฤษ'!BC60</f>
        <v>0</v>
      </c>
      <c r="AC55" s="32">
        <f>'ม.3ไทย คณิต วิทย์ สังคม อังกฤษ'!BD60</f>
        <v>0</v>
      </c>
      <c r="AD55" s="32">
        <f>'ม.3ไทย คณิต วิทย์ สังคม อังกฤษ'!BE60+'ม.3ไทย คณิต วิทย์ สังคม อังกฤษ'!BF60+'ม.3ไทย คณิต วิทย์ สังคม อังกฤษ'!BG60</f>
        <v>0</v>
      </c>
      <c r="AE55" s="64">
        <f t="shared" si="3"/>
        <v>0</v>
      </c>
      <c r="AF55" s="65">
        <f>'ม.3ไทย คณิต วิทย์ สังคม อังกฤษ'!BI60+'ม.3ไทย คณิต วิทย์ สังคม อังกฤษ'!BJ60+'ม.3ไทย คณิต วิทย์ สังคม อังกฤษ'!BK60</f>
        <v>0</v>
      </c>
      <c r="AG55" s="28">
        <f>'ม.3ไทย คณิต วิทย์ สังคม อังกฤษ'!BL60</f>
        <v>0</v>
      </c>
      <c r="AH55" s="29">
        <f t="shared" si="4"/>
        <v>0</v>
      </c>
    </row>
    <row r="56" spans="1:34" ht="21.75" thickBot="1" x14ac:dyDescent="0.25">
      <c r="A56" s="66">
        <f>'ม.3ไทย คณิต วิทย์ สังคม อังกฤษ'!A61</f>
        <v>0</v>
      </c>
      <c r="B56" s="66">
        <f>'ม.3ไทย คณิต วิทย์ สังคม อังกฤษ'!B61</f>
        <v>0</v>
      </c>
      <c r="C56" s="66">
        <f>'ม.3ไทย คณิต วิทย์ สังคม อังกฤษ'!C61</f>
        <v>52</v>
      </c>
      <c r="D56" s="67">
        <f>'ม.3ไทย คณิต วิทย์ สังคม อังกฤษ'!D61</f>
        <v>0</v>
      </c>
      <c r="E56" s="60">
        <f>'ม.3ไทย คณิต วิทย์ สังคม อังกฤษ'!E61+'ม.3ไทย คณิต วิทย์ สังคม อังกฤษ'!F61+'ม.3ไทย คณิต วิทย์ สังคม อังกฤษ'!G61+'ม.3ไทย คณิต วิทย์ สังคม อังกฤษ'!H61</f>
        <v>0</v>
      </c>
      <c r="F56" s="61">
        <f>'ม.3ไทย คณิต วิทย์ สังคม อังกฤษ'!I61+'ม.3ไทย คณิต วิทย์ สังคม อังกฤษ'!J61</f>
        <v>0</v>
      </c>
      <c r="G56" s="61">
        <f>'ม.3ไทย คณิต วิทย์ สังคม อังกฤษ'!K61</f>
        <v>0</v>
      </c>
      <c r="H56" s="61">
        <f>'ม.3ไทย คณิต วิทย์ สังคม อังกฤษ'!L61</f>
        <v>0</v>
      </c>
      <c r="I56" s="61">
        <f>'ม.3ไทย คณิต วิทย์ สังคม อังกฤษ'!M61+'ม.3ไทย คณิต วิทย์ สังคม อังกฤษ'!N61+'ม.3ไทย คณิต วิทย์ สังคม อังกฤษ'!O61+'ม.3ไทย คณิต วิทย์ สังคม อังกฤษ'!P61</f>
        <v>0</v>
      </c>
      <c r="J56" s="62">
        <f t="shared" si="0"/>
        <v>0</v>
      </c>
      <c r="K56" s="20">
        <f>'ม.3ไทย คณิต วิทย์ สังคม อังกฤษ'!R61+'ม.3ไทย คณิต วิทย์ สังคม อังกฤษ'!S61</f>
        <v>0</v>
      </c>
      <c r="L56" s="21">
        <f>'ม.3ไทย คณิต วิทย์ สังคม อังกฤษ'!T61+'ม.3ไทย คณิต วิทย์ สังคม อังกฤษ'!U61+'ม.3ไทย คณิต วิทย์ สังคม อังกฤษ'!V61</f>
        <v>0</v>
      </c>
      <c r="M56" s="21">
        <f>'ม.3ไทย คณิต วิทย์ สังคม อังกฤษ'!W61+'ม.3ไทย คณิต วิทย์ สังคม อังกฤษ'!X61</f>
        <v>0</v>
      </c>
      <c r="N56" s="21">
        <f>'ม.3ไทย คณิต วิทย์ สังคม อังกฤษ'!Y61+'ม.3ไทย คณิต วิทย์ สังคม อังกฤษ'!Z61</f>
        <v>0</v>
      </c>
      <c r="O56" s="21">
        <f>'ม.3ไทย คณิต วิทย์ สังคม อังกฤษ'!AA61+'ม.3ไทย คณิต วิทย์ สังคม อังกฤษ'!AB61+'ม.3ไทย คณิต วิทย์ สังคม อังกฤษ'!AC61</f>
        <v>0</v>
      </c>
      <c r="P56" s="21">
        <f>'ม.3ไทย คณิต วิทย์ สังคม อังกฤษ'!AD61</f>
        <v>0</v>
      </c>
      <c r="Q56" s="22">
        <f t="shared" si="1"/>
        <v>0</v>
      </c>
      <c r="R56" s="23">
        <f>'ม.3ไทย คณิต วิทย์ สังคม อังกฤษ'!AF61+'ม.3ไทย คณิต วิทย์ สังคม อังกฤษ'!AG61</f>
        <v>0</v>
      </c>
      <c r="S56" s="24">
        <f>'ม.3ไทย คณิต วิทย์ สังคม อังกฤษ'!AH61+'ม.3ไทย คณิต วิทย์ สังคม อังกฤษ'!AI61+'ม.3ไทย คณิต วิทย์ สังคม อังกฤษ'!AJ61</f>
        <v>0</v>
      </c>
      <c r="T56" s="24">
        <f>'ม.3ไทย คณิต วิทย์ สังคม อังกฤษ'!AK61+'ม.3ไทย คณิต วิทย์ สังคม อังกฤษ'!AL61</f>
        <v>0</v>
      </c>
      <c r="U56" s="24">
        <f>'ม.3ไทย คณิต วิทย์ สังคม อังกฤษ'!AM61+'ม.3ไทย คณิต วิทย์ สังคม อังกฤษ'!AN61+'ม.3ไทย คณิต วิทย์ สังคม อังกฤษ'!AO61</f>
        <v>0</v>
      </c>
      <c r="V56" s="24">
        <f>'ม.3ไทย คณิต วิทย์ สังคม อังกฤษ'!AP61+'ม.3ไทย คณิต วิทย์ สังคม อังกฤษ'!AQ61</f>
        <v>0</v>
      </c>
      <c r="W56" s="24">
        <f>'ม.3ไทย คณิต วิทย์ สังคม อังกฤษ'!AR61+'ม.3ไทย คณิต วิทย์ สังคม อังกฤษ'!AS61</f>
        <v>0</v>
      </c>
      <c r="X56" s="24">
        <f>'ม.3ไทย คณิต วิทย์ สังคม อังกฤษ'!AT61+'ม.3ไทย คณิต วิทย์ สังคม อังกฤษ'!AU61</f>
        <v>0</v>
      </c>
      <c r="Y56" s="63">
        <f t="shared" si="2"/>
        <v>0</v>
      </c>
      <c r="Z56" s="31">
        <f>'ม.3ไทย คณิต วิทย์ สังคม อังกฤษ'!AW61+'ม.3ไทย คณิต วิทย์ สังคม อังกฤษ'!AX61</f>
        <v>0</v>
      </c>
      <c r="AA56" s="32">
        <f>'ม.3ไทย คณิต วิทย์ สังคม อังกฤษ'!AY61+'ม.3ไทย คณิต วิทย์ สังคม อังกฤษ'!AZ61</f>
        <v>0</v>
      </c>
      <c r="AB56" s="32">
        <f>'ม.3ไทย คณิต วิทย์ สังคม อังกฤษ'!BA61+'ม.3ไทย คณิต วิทย์ สังคม อังกฤษ'!BB61+'ม.3ไทย คณิต วิทย์ สังคม อังกฤษ'!BC61</f>
        <v>0</v>
      </c>
      <c r="AC56" s="32">
        <f>'ม.3ไทย คณิต วิทย์ สังคม อังกฤษ'!BD61</f>
        <v>0</v>
      </c>
      <c r="AD56" s="32">
        <f>'ม.3ไทย คณิต วิทย์ สังคม อังกฤษ'!BE61+'ม.3ไทย คณิต วิทย์ สังคม อังกฤษ'!BF61+'ม.3ไทย คณิต วิทย์ สังคม อังกฤษ'!BG61</f>
        <v>0</v>
      </c>
      <c r="AE56" s="64">
        <f t="shared" si="3"/>
        <v>0</v>
      </c>
      <c r="AF56" s="65">
        <f>'ม.3ไทย คณิต วิทย์ สังคม อังกฤษ'!BI61+'ม.3ไทย คณิต วิทย์ สังคม อังกฤษ'!BJ61+'ม.3ไทย คณิต วิทย์ สังคม อังกฤษ'!BK61</f>
        <v>0</v>
      </c>
      <c r="AG56" s="28">
        <f>'ม.3ไทย คณิต วิทย์ สังคม อังกฤษ'!BL61</f>
        <v>0</v>
      </c>
      <c r="AH56" s="29">
        <f t="shared" si="4"/>
        <v>0</v>
      </c>
    </row>
    <row r="57" spans="1:34" ht="21.75" thickBot="1" x14ac:dyDescent="0.25">
      <c r="A57" s="66">
        <f>'ม.3ไทย คณิต วิทย์ สังคม อังกฤษ'!A62</f>
        <v>0</v>
      </c>
      <c r="B57" s="66">
        <f>'ม.3ไทย คณิต วิทย์ สังคม อังกฤษ'!B62</f>
        <v>0</v>
      </c>
      <c r="C57" s="66">
        <f>'ม.3ไทย คณิต วิทย์ สังคม อังกฤษ'!C62</f>
        <v>53</v>
      </c>
      <c r="D57" s="67">
        <f>'ม.3ไทย คณิต วิทย์ สังคม อังกฤษ'!D62</f>
        <v>0</v>
      </c>
      <c r="E57" s="60">
        <f>'ม.3ไทย คณิต วิทย์ สังคม อังกฤษ'!E62+'ม.3ไทย คณิต วิทย์ สังคม อังกฤษ'!F62+'ม.3ไทย คณิต วิทย์ สังคม อังกฤษ'!G62+'ม.3ไทย คณิต วิทย์ สังคม อังกฤษ'!H62</f>
        <v>0</v>
      </c>
      <c r="F57" s="61">
        <f>'ม.3ไทย คณิต วิทย์ สังคม อังกฤษ'!I62+'ม.3ไทย คณิต วิทย์ สังคม อังกฤษ'!J62</f>
        <v>0</v>
      </c>
      <c r="G57" s="61">
        <f>'ม.3ไทย คณิต วิทย์ สังคม อังกฤษ'!K62</f>
        <v>0</v>
      </c>
      <c r="H57" s="61">
        <f>'ม.3ไทย คณิต วิทย์ สังคม อังกฤษ'!L62</f>
        <v>0</v>
      </c>
      <c r="I57" s="61">
        <f>'ม.3ไทย คณิต วิทย์ สังคม อังกฤษ'!M62+'ม.3ไทย คณิต วิทย์ สังคม อังกฤษ'!N62+'ม.3ไทย คณิต วิทย์ สังคม อังกฤษ'!O62+'ม.3ไทย คณิต วิทย์ สังคม อังกฤษ'!P62</f>
        <v>0</v>
      </c>
      <c r="J57" s="62">
        <f t="shared" si="0"/>
        <v>0</v>
      </c>
      <c r="K57" s="20">
        <f>'ม.3ไทย คณิต วิทย์ สังคม อังกฤษ'!R62+'ม.3ไทย คณิต วิทย์ สังคม อังกฤษ'!S62</f>
        <v>0</v>
      </c>
      <c r="L57" s="21">
        <f>'ม.3ไทย คณิต วิทย์ สังคม อังกฤษ'!T62+'ม.3ไทย คณิต วิทย์ สังคม อังกฤษ'!U62+'ม.3ไทย คณิต วิทย์ สังคม อังกฤษ'!V62</f>
        <v>0</v>
      </c>
      <c r="M57" s="21">
        <f>'ม.3ไทย คณิต วิทย์ สังคม อังกฤษ'!W62+'ม.3ไทย คณิต วิทย์ สังคม อังกฤษ'!X62</f>
        <v>0</v>
      </c>
      <c r="N57" s="21">
        <f>'ม.3ไทย คณิต วิทย์ สังคม อังกฤษ'!Y62+'ม.3ไทย คณิต วิทย์ สังคม อังกฤษ'!Z62</f>
        <v>0</v>
      </c>
      <c r="O57" s="21">
        <f>'ม.3ไทย คณิต วิทย์ สังคม อังกฤษ'!AA62+'ม.3ไทย คณิต วิทย์ สังคม อังกฤษ'!AB62+'ม.3ไทย คณิต วิทย์ สังคม อังกฤษ'!AC62</f>
        <v>0</v>
      </c>
      <c r="P57" s="21">
        <f>'ม.3ไทย คณิต วิทย์ สังคม อังกฤษ'!AD62</f>
        <v>0</v>
      </c>
      <c r="Q57" s="22">
        <f t="shared" si="1"/>
        <v>0</v>
      </c>
      <c r="R57" s="23">
        <f>'ม.3ไทย คณิต วิทย์ สังคม อังกฤษ'!AF62+'ม.3ไทย คณิต วิทย์ สังคม อังกฤษ'!AG62</f>
        <v>0</v>
      </c>
      <c r="S57" s="24">
        <f>'ม.3ไทย คณิต วิทย์ สังคม อังกฤษ'!AH62+'ม.3ไทย คณิต วิทย์ สังคม อังกฤษ'!AI62+'ม.3ไทย คณิต วิทย์ สังคม อังกฤษ'!AJ62</f>
        <v>0</v>
      </c>
      <c r="T57" s="24">
        <f>'ม.3ไทย คณิต วิทย์ สังคม อังกฤษ'!AK62+'ม.3ไทย คณิต วิทย์ สังคม อังกฤษ'!AL62</f>
        <v>0</v>
      </c>
      <c r="U57" s="24">
        <f>'ม.3ไทย คณิต วิทย์ สังคม อังกฤษ'!AM62+'ม.3ไทย คณิต วิทย์ สังคม อังกฤษ'!AN62+'ม.3ไทย คณิต วิทย์ สังคม อังกฤษ'!AO62</f>
        <v>0</v>
      </c>
      <c r="V57" s="24">
        <f>'ม.3ไทย คณิต วิทย์ สังคม อังกฤษ'!AP62+'ม.3ไทย คณิต วิทย์ สังคม อังกฤษ'!AQ62</f>
        <v>0</v>
      </c>
      <c r="W57" s="24">
        <f>'ม.3ไทย คณิต วิทย์ สังคม อังกฤษ'!AR62+'ม.3ไทย คณิต วิทย์ สังคม อังกฤษ'!AS62</f>
        <v>0</v>
      </c>
      <c r="X57" s="24">
        <f>'ม.3ไทย คณิต วิทย์ สังคม อังกฤษ'!AT62+'ม.3ไทย คณิต วิทย์ สังคม อังกฤษ'!AU62</f>
        <v>0</v>
      </c>
      <c r="Y57" s="63">
        <f t="shared" si="2"/>
        <v>0</v>
      </c>
      <c r="Z57" s="31">
        <f>'ม.3ไทย คณิต วิทย์ สังคม อังกฤษ'!AW62+'ม.3ไทย คณิต วิทย์ สังคม อังกฤษ'!AX62</f>
        <v>0</v>
      </c>
      <c r="AA57" s="32">
        <f>'ม.3ไทย คณิต วิทย์ สังคม อังกฤษ'!AY62+'ม.3ไทย คณิต วิทย์ สังคม อังกฤษ'!AZ62</f>
        <v>0</v>
      </c>
      <c r="AB57" s="32">
        <f>'ม.3ไทย คณิต วิทย์ สังคม อังกฤษ'!BA62+'ม.3ไทย คณิต วิทย์ สังคม อังกฤษ'!BB62+'ม.3ไทย คณิต วิทย์ สังคม อังกฤษ'!BC62</f>
        <v>0</v>
      </c>
      <c r="AC57" s="32">
        <f>'ม.3ไทย คณิต วิทย์ สังคม อังกฤษ'!BD62</f>
        <v>0</v>
      </c>
      <c r="AD57" s="32">
        <f>'ม.3ไทย คณิต วิทย์ สังคม อังกฤษ'!BE62+'ม.3ไทย คณิต วิทย์ สังคม อังกฤษ'!BF62+'ม.3ไทย คณิต วิทย์ สังคม อังกฤษ'!BG62</f>
        <v>0</v>
      </c>
      <c r="AE57" s="64">
        <f t="shared" si="3"/>
        <v>0</v>
      </c>
      <c r="AF57" s="65">
        <f>'ม.3ไทย คณิต วิทย์ สังคม อังกฤษ'!BI62+'ม.3ไทย คณิต วิทย์ สังคม อังกฤษ'!BJ62+'ม.3ไทย คณิต วิทย์ สังคม อังกฤษ'!BK62</f>
        <v>0</v>
      </c>
      <c r="AG57" s="28">
        <f>'ม.3ไทย คณิต วิทย์ สังคม อังกฤษ'!BL62</f>
        <v>0</v>
      </c>
      <c r="AH57" s="29">
        <f t="shared" si="4"/>
        <v>0</v>
      </c>
    </row>
    <row r="58" spans="1:34" ht="21.75" thickBot="1" x14ac:dyDescent="0.25">
      <c r="A58" s="66">
        <f>'ม.3ไทย คณิต วิทย์ สังคม อังกฤษ'!A63</f>
        <v>0</v>
      </c>
      <c r="B58" s="66">
        <f>'ม.3ไทย คณิต วิทย์ สังคม อังกฤษ'!B63</f>
        <v>0</v>
      </c>
      <c r="C58" s="66">
        <f>'ม.3ไทย คณิต วิทย์ สังคม อังกฤษ'!C63</f>
        <v>54</v>
      </c>
      <c r="D58" s="67">
        <f>'ม.3ไทย คณิต วิทย์ สังคม อังกฤษ'!D63</f>
        <v>0</v>
      </c>
      <c r="E58" s="60">
        <f>'ม.3ไทย คณิต วิทย์ สังคม อังกฤษ'!E63+'ม.3ไทย คณิต วิทย์ สังคม อังกฤษ'!F63+'ม.3ไทย คณิต วิทย์ สังคม อังกฤษ'!G63+'ม.3ไทย คณิต วิทย์ สังคม อังกฤษ'!H63</f>
        <v>0</v>
      </c>
      <c r="F58" s="61">
        <f>'ม.3ไทย คณิต วิทย์ สังคม อังกฤษ'!I63+'ม.3ไทย คณิต วิทย์ สังคม อังกฤษ'!J63</f>
        <v>0</v>
      </c>
      <c r="G58" s="61">
        <f>'ม.3ไทย คณิต วิทย์ สังคม อังกฤษ'!K63</f>
        <v>0</v>
      </c>
      <c r="H58" s="61">
        <f>'ม.3ไทย คณิต วิทย์ สังคม อังกฤษ'!L63</f>
        <v>0</v>
      </c>
      <c r="I58" s="61">
        <f>'ม.3ไทย คณิต วิทย์ สังคม อังกฤษ'!M63+'ม.3ไทย คณิต วิทย์ สังคม อังกฤษ'!N63+'ม.3ไทย คณิต วิทย์ สังคม อังกฤษ'!O63+'ม.3ไทย คณิต วิทย์ สังคม อังกฤษ'!P63</f>
        <v>0</v>
      </c>
      <c r="J58" s="62">
        <f t="shared" si="0"/>
        <v>0</v>
      </c>
      <c r="K58" s="20">
        <f>'ม.3ไทย คณิต วิทย์ สังคม อังกฤษ'!R63+'ม.3ไทย คณิต วิทย์ สังคม อังกฤษ'!S63</f>
        <v>0</v>
      </c>
      <c r="L58" s="21">
        <f>'ม.3ไทย คณิต วิทย์ สังคม อังกฤษ'!T63+'ม.3ไทย คณิต วิทย์ สังคม อังกฤษ'!U63+'ม.3ไทย คณิต วิทย์ สังคม อังกฤษ'!V63</f>
        <v>0</v>
      </c>
      <c r="M58" s="21">
        <f>'ม.3ไทย คณิต วิทย์ สังคม อังกฤษ'!W63+'ม.3ไทย คณิต วิทย์ สังคม อังกฤษ'!X63</f>
        <v>0</v>
      </c>
      <c r="N58" s="21">
        <f>'ม.3ไทย คณิต วิทย์ สังคม อังกฤษ'!Y63+'ม.3ไทย คณิต วิทย์ สังคม อังกฤษ'!Z63</f>
        <v>0</v>
      </c>
      <c r="O58" s="21">
        <f>'ม.3ไทย คณิต วิทย์ สังคม อังกฤษ'!AA63+'ม.3ไทย คณิต วิทย์ สังคม อังกฤษ'!AB63+'ม.3ไทย คณิต วิทย์ สังคม อังกฤษ'!AC63</f>
        <v>0</v>
      </c>
      <c r="P58" s="21">
        <f>'ม.3ไทย คณิต วิทย์ สังคม อังกฤษ'!AD63</f>
        <v>0</v>
      </c>
      <c r="Q58" s="22">
        <f t="shared" si="1"/>
        <v>0</v>
      </c>
      <c r="R58" s="23">
        <f>'ม.3ไทย คณิต วิทย์ สังคม อังกฤษ'!AF63+'ม.3ไทย คณิต วิทย์ สังคม อังกฤษ'!AG63</f>
        <v>0</v>
      </c>
      <c r="S58" s="24">
        <f>'ม.3ไทย คณิต วิทย์ สังคม อังกฤษ'!AH63+'ม.3ไทย คณิต วิทย์ สังคม อังกฤษ'!AI63+'ม.3ไทย คณิต วิทย์ สังคม อังกฤษ'!AJ63</f>
        <v>0</v>
      </c>
      <c r="T58" s="24">
        <f>'ม.3ไทย คณิต วิทย์ สังคม อังกฤษ'!AK63+'ม.3ไทย คณิต วิทย์ สังคม อังกฤษ'!AL63</f>
        <v>0</v>
      </c>
      <c r="U58" s="24">
        <f>'ม.3ไทย คณิต วิทย์ สังคม อังกฤษ'!AM63+'ม.3ไทย คณิต วิทย์ สังคม อังกฤษ'!AN63+'ม.3ไทย คณิต วิทย์ สังคม อังกฤษ'!AO63</f>
        <v>0</v>
      </c>
      <c r="V58" s="24">
        <f>'ม.3ไทย คณิต วิทย์ สังคม อังกฤษ'!AP63+'ม.3ไทย คณิต วิทย์ สังคม อังกฤษ'!AQ63</f>
        <v>0</v>
      </c>
      <c r="W58" s="24">
        <f>'ม.3ไทย คณิต วิทย์ สังคม อังกฤษ'!AR63+'ม.3ไทย คณิต วิทย์ สังคม อังกฤษ'!AS63</f>
        <v>0</v>
      </c>
      <c r="X58" s="24">
        <f>'ม.3ไทย คณิต วิทย์ สังคม อังกฤษ'!AT63+'ม.3ไทย คณิต วิทย์ สังคม อังกฤษ'!AU63</f>
        <v>0</v>
      </c>
      <c r="Y58" s="63">
        <f t="shared" si="2"/>
        <v>0</v>
      </c>
      <c r="Z58" s="31">
        <f>'ม.3ไทย คณิต วิทย์ สังคม อังกฤษ'!AW63+'ม.3ไทย คณิต วิทย์ สังคม อังกฤษ'!AX63</f>
        <v>0</v>
      </c>
      <c r="AA58" s="32">
        <f>'ม.3ไทย คณิต วิทย์ สังคม อังกฤษ'!AY63+'ม.3ไทย คณิต วิทย์ สังคม อังกฤษ'!AZ63</f>
        <v>0</v>
      </c>
      <c r="AB58" s="32">
        <f>'ม.3ไทย คณิต วิทย์ สังคม อังกฤษ'!BA63+'ม.3ไทย คณิต วิทย์ สังคม อังกฤษ'!BB63+'ม.3ไทย คณิต วิทย์ สังคม อังกฤษ'!BC63</f>
        <v>0</v>
      </c>
      <c r="AC58" s="32">
        <f>'ม.3ไทย คณิต วิทย์ สังคม อังกฤษ'!BD63</f>
        <v>0</v>
      </c>
      <c r="AD58" s="32">
        <f>'ม.3ไทย คณิต วิทย์ สังคม อังกฤษ'!BE63+'ม.3ไทย คณิต วิทย์ สังคม อังกฤษ'!BF63+'ม.3ไทย คณิต วิทย์ สังคม อังกฤษ'!BG63</f>
        <v>0</v>
      </c>
      <c r="AE58" s="64">
        <f t="shared" si="3"/>
        <v>0</v>
      </c>
      <c r="AF58" s="65">
        <f>'ม.3ไทย คณิต วิทย์ สังคม อังกฤษ'!BI63+'ม.3ไทย คณิต วิทย์ สังคม อังกฤษ'!BJ63+'ม.3ไทย คณิต วิทย์ สังคม อังกฤษ'!BK63</f>
        <v>0</v>
      </c>
      <c r="AG58" s="28">
        <f>'ม.3ไทย คณิต วิทย์ สังคม อังกฤษ'!BL63</f>
        <v>0</v>
      </c>
      <c r="AH58" s="29">
        <f t="shared" si="4"/>
        <v>0</v>
      </c>
    </row>
    <row r="59" spans="1:34" ht="21.75" thickBot="1" x14ac:dyDescent="0.25">
      <c r="A59" s="66">
        <f>'ม.3ไทย คณิต วิทย์ สังคม อังกฤษ'!A64</f>
        <v>0</v>
      </c>
      <c r="B59" s="66">
        <f>'ม.3ไทย คณิต วิทย์ สังคม อังกฤษ'!B64</f>
        <v>0</v>
      </c>
      <c r="C59" s="66">
        <f>'ม.3ไทย คณิต วิทย์ สังคม อังกฤษ'!C64</f>
        <v>55</v>
      </c>
      <c r="D59" s="67">
        <f>'ม.3ไทย คณิต วิทย์ สังคม อังกฤษ'!D64</f>
        <v>0</v>
      </c>
      <c r="E59" s="60">
        <f>'ม.3ไทย คณิต วิทย์ สังคม อังกฤษ'!E64+'ม.3ไทย คณิต วิทย์ สังคม อังกฤษ'!F64+'ม.3ไทย คณิต วิทย์ สังคม อังกฤษ'!G64+'ม.3ไทย คณิต วิทย์ สังคม อังกฤษ'!H64</f>
        <v>0</v>
      </c>
      <c r="F59" s="61">
        <f>'ม.3ไทย คณิต วิทย์ สังคม อังกฤษ'!I64+'ม.3ไทย คณิต วิทย์ สังคม อังกฤษ'!J64</f>
        <v>0</v>
      </c>
      <c r="G59" s="61">
        <f>'ม.3ไทย คณิต วิทย์ สังคม อังกฤษ'!K64</f>
        <v>0</v>
      </c>
      <c r="H59" s="61">
        <f>'ม.3ไทย คณิต วิทย์ สังคม อังกฤษ'!L64</f>
        <v>0</v>
      </c>
      <c r="I59" s="61">
        <f>'ม.3ไทย คณิต วิทย์ สังคม อังกฤษ'!M64+'ม.3ไทย คณิต วิทย์ สังคม อังกฤษ'!N64+'ม.3ไทย คณิต วิทย์ สังคม อังกฤษ'!O64+'ม.3ไทย คณิต วิทย์ สังคม อังกฤษ'!P64</f>
        <v>0</v>
      </c>
      <c r="J59" s="62">
        <f t="shared" si="0"/>
        <v>0</v>
      </c>
      <c r="K59" s="20">
        <f>'ม.3ไทย คณิต วิทย์ สังคม อังกฤษ'!R64+'ม.3ไทย คณิต วิทย์ สังคม อังกฤษ'!S64</f>
        <v>0</v>
      </c>
      <c r="L59" s="21">
        <f>'ม.3ไทย คณิต วิทย์ สังคม อังกฤษ'!T64+'ม.3ไทย คณิต วิทย์ สังคม อังกฤษ'!U64+'ม.3ไทย คณิต วิทย์ สังคม อังกฤษ'!V64</f>
        <v>0</v>
      </c>
      <c r="M59" s="21">
        <f>'ม.3ไทย คณิต วิทย์ สังคม อังกฤษ'!W64+'ม.3ไทย คณิต วิทย์ สังคม อังกฤษ'!X64</f>
        <v>0</v>
      </c>
      <c r="N59" s="21">
        <f>'ม.3ไทย คณิต วิทย์ สังคม อังกฤษ'!Y64+'ม.3ไทย คณิต วิทย์ สังคม อังกฤษ'!Z64</f>
        <v>0</v>
      </c>
      <c r="O59" s="21">
        <f>'ม.3ไทย คณิต วิทย์ สังคม อังกฤษ'!AA64+'ม.3ไทย คณิต วิทย์ สังคม อังกฤษ'!AB64+'ม.3ไทย คณิต วิทย์ สังคม อังกฤษ'!AC64</f>
        <v>0</v>
      </c>
      <c r="P59" s="21">
        <f>'ม.3ไทย คณิต วิทย์ สังคม อังกฤษ'!AD64</f>
        <v>0</v>
      </c>
      <c r="Q59" s="22">
        <f t="shared" si="1"/>
        <v>0</v>
      </c>
      <c r="R59" s="23">
        <f>'ม.3ไทย คณิต วิทย์ สังคม อังกฤษ'!AF64+'ม.3ไทย คณิต วิทย์ สังคม อังกฤษ'!AG64</f>
        <v>0</v>
      </c>
      <c r="S59" s="24">
        <f>'ม.3ไทย คณิต วิทย์ สังคม อังกฤษ'!AH64+'ม.3ไทย คณิต วิทย์ สังคม อังกฤษ'!AI64+'ม.3ไทย คณิต วิทย์ สังคม อังกฤษ'!AJ64</f>
        <v>0</v>
      </c>
      <c r="T59" s="24">
        <f>'ม.3ไทย คณิต วิทย์ สังคม อังกฤษ'!AK64+'ม.3ไทย คณิต วิทย์ สังคม อังกฤษ'!AL64</f>
        <v>0</v>
      </c>
      <c r="U59" s="24">
        <f>'ม.3ไทย คณิต วิทย์ สังคม อังกฤษ'!AM64+'ม.3ไทย คณิต วิทย์ สังคม อังกฤษ'!AN64+'ม.3ไทย คณิต วิทย์ สังคม อังกฤษ'!AO64</f>
        <v>0</v>
      </c>
      <c r="V59" s="24">
        <f>'ม.3ไทย คณิต วิทย์ สังคม อังกฤษ'!AP64+'ม.3ไทย คณิต วิทย์ สังคม อังกฤษ'!AQ64</f>
        <v>0</v>
      </c>
      <c r="W59" s="24">
        <f>'ม.3ไทย คณิต วิทย์ สังคม อังกฤษ'!AR64+'ม.3ไทย คณิต วิทย์ สังคม อังกฤษ'!AS64</f>
        <v>0</v>
      </c>
      <c r="X59" s="24">
        <f>'ม.3ไทย คณิต วิทย์ สังคม อังกฤษ'!AT64+'ม.3ไทย คณิต วิทย์ สังคม อังกฤษ'!AU64</f>
        <v>0</v>
      </c>
      <c r="Y59" s="63">
        <f t="shared" si="2"/>
        <v>0</v>
      </c>
      <c r="Z59" s="31">
        <f>'ม.3ไทย คณิต วิทย์ สังคม อังกฤษ'!AW64+'ม.3ไทย คณิต วิทย์ สังคม อังกฤษ'!AX64</f>
        <v>0</v>
      </c>
      <c r="AA59" s="32">
        <f>'ม.3ไทย คณิต วิทย์ สังคม อังกฤษ'!AY64+'ม.3ไทย คณิต วิทย์ สังคม อังกฤษ'!AZ64</f>
        <v>0</v>
      </c>
      <c r="AB59" s="32">
        <f>'ม.3ไทย คณิต วิทย์ สังคม อังกฤษ'!BA64+'ม.3ไทย คณิต วิทย์ สังคม อังกฤษ'!BB64+'ม.3ไทย คณิต วิทย์ สังคม อังกฤษ'!BC64</f>
        <v>0</v>
      </c>
      <c r="AC59" s="32">
        <f>'ม.3ไทย คณิต วิทย์ สังคม อังกฤษ'!BD64</f>
        <v>0</v>
      </c>
      <c r="AD59" s="32">
        <f>'ม.3ไทย คณิต วิทย์ สังคม อังกฤษ'!BE64+'ม.3ไทย คณิต วิทย์ สังคม อังกฤษ'!BF64+'ม.3ไทย คณิต วิทย์ สังคม อังกฤษ'!BG64</f>
        <v>0</v>
      </c>
      <c r="AE59" s="64">
        <f t="shared" si="3"/>
        <v>0</v>
      </c>
      <c r="AF59" s="65">
        <f>'ม.3ไทย คณิต วิทย์ สังคม อังกฤษ'!BI64+'ม.3ไทย คณิต วิทย์ สังคม อังกฤษ'!BJ64+'ม.3ไทย คณิต วิทย์ สังคม อังกฤษ'!BK64</f>
        <v>0</v>
      </c>
      <c r="AG59" s="28">
        <f>'ม.3ไทย คณิต วิทย์ สังคม อังกฤษ'!BL64</f>
        <v>0</v>
      </c>
      <c r="AH59" s="29">
        <f t="shared" si="4"/>
        <v>0</v>
      </c>
    </row>
    <row r="60" spans="1:34" ht="21.75" thickBot="1" x14ac:dyDescent="0.25">
      <c r="A60" s="66">
        <f>'ม.3ไทย คณิต วิทย์ สังคม อังกฤษ'!A65</f>
        <v>0</v>
      </c>
      <c r="B60" s="66">
        <f>'ม.3ไทย คณิต วิทย์ สังคม อังกฤษ'!B65</f>
        <v>0</v>
      </c>
      <c r="C60" s="66">
        <f>'ม.3ไทย คณิต วิทย์ สังคม อังกฤษ'!C65</f>
        <v>56</v>
      </c>
      <c r="D60" s="67">
        <f>'ม.3ไทย คณิต วิทย์ สังคม อังกฤษ'!D65</f>
        <v>0</v>
      </c>
      <c r="E60" s="60">
        <f>'ม.3ไทย คณิต วิทย์ สังคม อังกฤษ'!E65+'ม.3ไทย คณิต วิทย์ สังคม อังกฤษ'!F65+'ม.3ไทย คณิต วิทย์ สังคม อังกฤษ'!G65+'ม.3ไทย คณิต วิทย์ สังคม อังกฤษ'!H65</f>
        <v>0</v>
      </c>
      <c r="F60" s="61">
        <f>'ม.3ไทย คณิต วิทย์ สังคม อังกฤษ'!I65+'ม.3ไทย คณิต วิทย์ สังคม อังกฤษ'!J65</f>
        <v>0</v>
      </c>
      <c r="G60" s="61">
        <f>'ม.3ไทย คณิต วิทย์ สังคม อังกฤษ'!K65</f>
        <v>0</v>
      </c>
      <c r="H60" s="61">
        <f>'ม.3ไทย คณิต วิทย์ สังคม อังกฤษ'!L65</f>
        <v>0</v>
      </c>
      <c r="I60" s="61">
        <f>'ม.3ไทย คณิต วิทย์ สังคม อังกฤษ'!M65+'ม.3ไทย คณิต วิทย์ สังคม อังกฤษ'!N65+'ม.3ไทย คณิต วิทย์ สังคม อังกฤษ'!O65+'ม.3ไทย คณิต วิทย์ สังคม อังกฤษ'!P65</f>
        <v>0</v>
      </c>
      <c r="J60" s="62">
        <f t="shared" si="0"/>
        <v>0</v>
      </c>
      <c r="K60" s="20">
        <f>'ม.3ไทย คณิต วิทย์ สังคม อังกฤษ'!R65+'ม.3ไทย คณิต วิทย์ สังคม อังกฤษ'!S65</f>
        <v>0</v>
      </c>
      <c r="L60" s="21">
        <f>'ม.3ไทย คณิต วิทย์ สังคม อังกฤษ'!T65+'ม.3ไทย คณิต วิทย์ สังคม อังกฤษ'!U65+'ม.3ไทย คณิต วิทย์ สังคม อังกฤษ'!V65</f>
        <v>0</v>
      </c>
      <c r="M60" s="21">
        <f>'ม.3ไทย คณิต วิทย์ สังคม อังกฤษ'!W65+'ม.3ไทย คณิต วิทย์ สังคม อังกฤษ'!X65</f>
        <v>0</v>
      </c>
      <c r="N60" s="21">
        <f>'ม.3ไทย คณิต วิทย์ สังคม อังกฤษ'!Y65+'ม.3ไทย คณิต วิทย์ สังคม อังกฤษ'!Z65</f>
        <v>0</v>
      </c>
      <c r="O60" s="21">
        <f>'ม.3ไทย คณิต วิทย์ สังคม อังกฤษ'!AA65+'ม.3ไทย คณิต วิทย์ สังคม อังกฤษ'!AB65+'ม.3ไทย คณิต วิทย์ สังคม อังกฤษ'!AC65</f>
        <v>0</v>
      </c>
      <c r="P60" s="21">
        <f>'ม.3ไทย คณิต วิทย์ สังคม อังกฤษ'!AD65</f>
        <v>0</v>
      </c>
      <c r="Q60" s="22">
        <f t="shared" si="1"/>
        <v>0</v>
      </c>
      <c r="R60" s="23">
        <f>'ม.3ไทย คณิต วิทย์ สังคม อังกฤษ'!AF65+'ม.3ไทย คณิต วิทย์ สังคม อังกฤษ'!AG65</f>
        <v>0</v>
      </c>
      <c r="S60" s="24">
        <f>'ม.3ไทย คณิต วิทย์ สังคม อังกฤษ'!AH65+'ม.3ไทย คณิต วิทย์ สังคม อังกฤษ'!AI65+'ม.3ไทย คณิต วิทย์ สังคม อังกฤษ'!AJ65</f>
        <v>0</v>
      </c>
      <c r="T60" s="24">
        <f>'ม.3ไทย คณิต วิทย์ สังคม อังกฤษ'!AK65+'ม.3ไทย คณิต วิทย์ สังคม อังกฤษ'!AL65</f>
        <v>0</v>
      </c>
      <c r="U60" s="24">
        <f>'ม.3ไทย คณิต วิทย์ สังคม อังกฤษ'!AM65+'ม.3ไทย คณิต วิทย์ สังคม อังกฤษ'!AN65+'ม.3ไทย คณิต วิทย์ สังคม อังกฤษ'!AO65</f>
        <v>0</v>
      </c>
      <c r="V60" s="24">
        <f>'ม.3ไทย คณิต วิทย์ สังคม อังกฤษ'!AP65+'ม.3ไทย คณิต วิทย์ สังคม อังกฤษ'!AQ65</f>
        <v>0</v>
      </c>
      <c r="W60" s="24">
        <f>'ม.3ไทย คณิต วิทย์ สังคม อังกฤษ'!AR65+'ม.3ไทย คณิต วิทย์ สังคม อังกฤษ'!AS65</f>
        <v>0</v>
      </c>
      <c r="X60" s="24">
        <f>'ม.3ไทย คณิต วิทย์ สังคม อังกฤษ'!AT65+'ม.3ไทย คณิต วิทย์ สังคม อังกฤษ'!AU65</f>
        <v>0</v>
      </c>
      <c r="Y60" s="63">
        <f t="shared" si="2"/>
        <v>0</v>
      </c>
      <c r="Z60" s="31">
        <f>'ม.3ไทย คณิต วิทย์ สังคม อังกฤษ'!AW65+'ม.3ไทย คณิต วิทย์ สังคม อังกฤษ'!AX65</f>
        <v>0</v>
      </c>
      <c r="AA60" s="32">
        <f>'ม.3ไทย คณิต วิทย์ สังคม อังกฤษ'!AY65+'ม.3ไทย คณิต วิทย์ สังคม อังกฤษ'!AZ65</f>
        <v>0</v>
      </c>
      <c r="AB60" s="32">
        <f>'ม.3ไทย คณิต วิทย์ สังคม อังกฤษ'!BA65+'ม.3ไทย คณิต วิทย์ สังคม อังกฤษ'!BB65+'ม.3ไทย คณิต วิทย์ สังคม อังกฤษ'!BC65</f>
        <v>0</v>
      </c>
      <c r="AC60" s="32">
        <f>'ม.3ไทย คณิต วิทย์ สังคม อังกฤษ'!BD65</f>
        <v>0</v>
      </c>
      <c r="AD60" s="32">
        <f>'ม.3ไทย คณิต วิทย์ สังคม อังกฤษ'!BE65+'ม.3ไทย คณิต วิทย์ สังคม อังกฤษ'!BF65+'ม.3ไทย คณิต วิทย์ สังคม อังกฤษ'!BG65</f>
        <v>0</v>
      </c>
      <c r="AE60" s="64">
        <f t="shared" si="3"/>
        <v>0</v>
      </c>
      <c r="AF60" s="65">
        <f>'ม.3ไทย คณิต วิทย์ สังคม อังกฤษ'!BI65+'ม.3ไทย คณิต วิทย์ สังคม อังกฤษ'!BJ65+'ม.3ไทย คณิต วิทย์ สังคม อังกฤษ'!BK65</f>
        <v>0</v>
      </c>
      <c r="AG60" s="28">
        <f>'ม.3ไทย คณิต วิทย์ สังคม อังกฤษ'!BL65</f>
        <v>0</v>
      </c>
      <c r="AH60" s="29">
        <f t="shared" si="4"/>
        <v>0</v>
      </c>
    </row>
    <row r="61" spans="1:34" ht="21.75" thickBot="1" x14ac:dyDescent="0.25">
      <c r="A61" s="66">
        <f>'ม.3ไทย คณิต วิทย์ สังคม อังกฤษ'!A66</f>
        <v>0</v>
      </c>
      <c r="B61" s="66">
        <f>'ม.3ไทย คณิต วิทย์ สังคม อังกฤษ'!B66</f>
        <v>0</v>
      </c>
      <c r="C61" s="66">
        <f>'ม.3ไทย คณิต วิทย์ สังคม อังกฤษ'!C66</f>
        <v>57</v>
      </c>
      <c r="D61" s="67">
        <f>'ม.3ไทย คณิต วิทย์ สังคม อังกฤษ'!D66</f>
        <v>0</v>
      </c>
      <c r="E61" s="60">
        <f>'ม.3ไทย คณิต วิทย์ สังคม อังกฤษ'!E66+'ม.3ไทย คณิต วิทย์ สังคม อังกฤษ'!F66+'ม.3ไทย คณิต วิทย์ สังคม อังกฤษ'!G66+'ม.3ไทย คณิต วิทย์ สังคม อังกฤษ'!H66</f>
        <v>0</v>
      </c>
      <c r="F61" s="61">
        <f>'ม.3ไทย คณิต วิทย์ สังคม อังกฤษ'!I66+'ม.3ไทย คณิต วิทย์ สังคม อังกฤษ'!J66</f>
        <v>0</v>
      </c>
      <c r="G61" s="61">
        <f>'ม.3ไทย คณิต วิทย์ สังคม อังกฤษ'!K66</f>
        <v>0</v>
      </c>
      <c r="H61" s="61">
        <f>'ม.3ไทย คณิต วิทย์ สังคม อังกฤษ'!L66</f>
        <v>0</v>
      </c>
      <c r="I61" s="61">
        <f>'ม.3ไทย คณิต วิทย์ สังคม อังกฤษ'!M66+'ม.3ไทย คณิต วิทย์ สังคม อังกฤษ'!N66+'ม.3ไทย คณิต วิทย์ สังคม อังกฤษ'!O66+'ม.3ไทย คณิต วิทย์ สังคม อังกฤษ'!P66</f>
        <v>0</v>
      </c>
      <c r="J61" s="62">
        <f t="shared" si="0"/>
        <v>0</v>
      </c>
      <c r="K61" s="20">
        <f>'ม.3ไทย คณิต วิทย์ สังคม อังกฤษ'!R66+'ม.3ไทย คณิต วิทย์ สังคม อังกฤษ'!S66</f>
        <v>0</v>
      </c>
      <c r="L61" s="21">
        <f>'ม.3ไทย คณิต วิทย์ สังคม อังกฤษ'!T66+'ม.3ไทย คณิต วิทย์ สังคม อังกฤษ'!U66+'ม.3ไทย คณิต วิทย์ สังคม อังกฤษ'!V66</f>
        <v>0</v>
      </c>
      <c r="M61" s="21">
        <f>'ม.3ไทย คณิต วิทย์ สังคม อังกฤษ'!W66+'ม.3ไทย คณิต วิทย์ สังคม อังกฤษ'!X66</f>
        <v>0</v>
      </c>
      <c r="N61" s="21">
        <f>'ม.3ไทย คณิต วิทย์ สังคม อังกฤษ'!Y66+'ม.3ไทย คณิต วิทย์ สังคม อังกฤษ'!Z66</f>
        <v>0</v>
      </c>
      <c r="O61" s="21">
        <f>'ม.3ไทย คณิต วิทย์ สังคม อังกฤษ'!AA66+'ม.3ไทย คณิต วิทย์ สังคม อังกฤษ'!AB66+'ม.3ไทย คณิต วิทย์ สังคม อังกฤษ'!AC66</f>
        <v>0</v>
      </c>
      <c r="P61" s="21">
        <f>'ม.3ไทย คณิต วิทย์ สังคม อังกฤษ'!AD66</f>
        <v>0</v>
      </c>
      <c r="Q61" s="22">
        <f t="shared" si="1"/>
        <v>0</v>
      </c>
      <c r="R61" s="23">
        <f>'ม.3ไทย คณิต วิทย์ สังคม อังกฤษ'!AF66+'ม.3ไทย คณิต วิทย์ สังคม อังกฤษ'!AG66</f>
        <v>0</v>
      </c>
      <c r="S61" s="24">
        <f>'ม.3ไทย คณิต วิทย์ สังคม อังกฤษ'!AH66+'ม.3ไทย คณิต วิทย์ สังคม อังกฤษ'!AI66+'ม.3ไทย คณิต วิทย์ สังคม อังกฤษ'!AJ66</f>
        <v>0</v>
      </c>
      <c r="T61" s="24">
        <f>'ม.3ไทย คณิต วิทย์ สังคม อังกฤษ'!AK66+'ม.3ไทย คณิต วิทย์ สังคม อังกฤษ'!AL66</f>
        <v>0</v>
      </c>
      <c r="U61" s="24">
        <f>'ม.3ไทย คณิต วิทย์ สังคม อังกฤษ'!AM66+'ม.3ไทย คณิต วิทย์ สังคม อังกฤษ'!AN66+'ม.3ไทย คณิต วิทย์ สังคม อังกฤษ'!AO66</f>
        <v>0</v>
      </c>
      <c r="V61" s="24">
        <f>'ม.3ไทย คณิต วิทย์ สังคม อังกฤษ'!AP66+'ม.3ไทย คณิต วิทย์ สังคม อังกฤษ'!AQ66</f>
        <v>0</v>
      </c>
      <c r="W61" s="24">
        <f>'ม.3ไทย คณิต วิทย์ สังคม อังกฤษ'!AR66+'ม.3ไทย คณิต วิทย์ สังคม อังกฤษ'!AS66</f>
        <v>0</v>
      </c>
      <c r="X61" s="24">
        <f>'ม.3ไทย คณิต วิทย์ สังคม อังกฤษ'!AT66+'ม.3ไทย คณิต วิทย์ สังคม อังกฤษ'!AU66</f>
        <v>0</v>
      </c>
      <c r="Y61" s="63">
        <f t="shared" si="2"/>
        <v>0</v>
      </c>
      <c r="Z61" s="31">
        <f>'ม.3ไทย คณิต วิทย์ สังคม อังกฤษ'!AW66+'ม.3ไทย คณิต วิทย์ สังคม อังกฤษ'!AX66</f>
        <v>0</v>
      </c>
      <c r="AA61" s="32">
        <f>'ม.3ไทย คณิต วิทย์ สังคม อังกฤษ'!AY66+'ม.3ไทย คณิต วิทย์ สังคม อังกฤษ'!AZ66</f>
        <v>0</v>
      </c>
      <c r="AB61" s="32">
        <f>'ม.3ไทย คณิต วิทย์ สังคม อังกฤษ'!BA66+'ม.3ไทย คณิต วิทย์ สังคม อังกฤษ'!BB66+'ม.3ไทย คณิต วิทย์ สังคม อังกฤษ'!BC66</f>
        <v>0</v>
      </c>
      <c r="AC61" s="32">
        <f>'ม.3ไทย คณิต วิทย์ สังคม อังกฤษ'!BD66</f>
        <v>0</v>
      </c>
      <c r="AD61" s="32">
        <f>'ม.3ไทย คณิต วิทย์ สังคม อังกฤษ'!BE66+'ม.3ไทย คณิต วิทย์ สังคม อังกฤษ'!BF66+'ม.3ไทย คณิต วิทย์ สังคม อังกฤษ'!BG66</f>
        <v>0</v>
      </c>
      <c r="AE61" s="64">
        <f t="shared" si="3"/>
        <v>0</v>
      </c>
      <c r="AF61" s="65">
        <f>'ม.3ไทย คณิต วิทย์ สังคม อังกฤษ'!BI66+'ม.3ไทย คณิต วิทย์ สังคม อังกฤษ'!BJ66+'ม.3ไทย คณิต วิทย์ สังคม อังกฤษ'!BK66</f>
        <v>0</v>
      </c>
      <c r="AG61" s="28">
        <f>'ม.3ไทย คณิต วิทย์ สังคม อังกฤษ'!BL66</f>
        <v>0</v>
      </c>
      <c r="AH61" s="29">
        <f t="shared" si="4"/>
        <v>0</v>
      </c>
    </row>
    <row r="62" spans="1:34" ht="21.75" thickBot="1" x14ac:dyDescent="0.25">
      <c r="A62" s="66">
        <f>'ม.3ไทย คณิต วิทย์ สังคม อังกฤษ'!A67</f>
        <v>0</v>
      </c>
      <c r="B62" s="66">
        <f>'ม.3ไทย คณิต วิทย์ สังคม อังกฤษ'!B67</f>
        <v>0</v>
      </c>
      <c r="C62" s="66">
        <f>'ม.3ไทย คณิต วิทย์ สังคม อังกฤษ'!C67</f>
        <v>58</v>
      </c>
      <c r="D62" s="67">
        <f>'ม.3ไทย คณิต วิทย์ สังคม อังกฤษ'!D67</f>
        <v>0</v>
      </c>
      <c r="E62" s="60">
        <f>'ม.3ไทย คณิต วิทย์ สังคม อังกฤษ'!E67+'ม.3ไทย คณิต วิทย์ สังคม อังกฤษ'!F67+'ม.3ไทย คณิต วิทย์ สังคม อังกฤษ'!G67+'ม.3ไทย คณิต วิทย์ สังคม อังกฤษ'!H67</f>
        <v>0</v>
      </c>
      <c r="F62" s="61">
        <f>'ม.3ไทย คณิต วิทย์ สังคม อังกฤษ'!I67+'ม.3ไทย คณิต วิทย์ สังคม อังกฤษ'!J67</f>
        <v>0</v>
      </c>
      <c r="G62" s="61">
        <f>'ม.3ไทย คณิต วิทย์ สังคม อังกฤษ'!K67</f>
        <v>0</v>
      </c>
      <c r="H62" s="61">
        <f>'ม.3ไทย คณิต วิทย์ สังคม อังกฤษ'!L67</f>
        <v>0</v>
      </c>
      <c r="I62" s="61">
        <f>'ม.3ไทย คณิต วิทย์ สังคม อังกฤษ'!M67+'ม.3ไทย คณิต วิทย์ สังคม อังกฤษ'!N67+'ม.3ไทย คณิต วิทย์ สังคม อังกฤษ'!O67+'ม.3ไทย คณิต วิทย์ สังคม อังกฤษ'!P67</f>
        <v>0</v>
      </c>
      <c r="J62" s="62">
        <f t="shared" si="0"/>
        <v>0</v>
      </c>
      <c r="K62" s="20">
        <f>'ม.3ไทย คณิต วิทย์ สังคม อังกฤษ'!R67+'ม.3ไทย คณิต วิทย์ สังคม อังกฤษ'!S67</f>
        <v>0</v>
      </c>
      <c r="L62" s="21">
        <f>'ม.3ไทย คณิต วิทย์ สังคม อังกฤษ'!T67+'ม.3ไทย คณิต วิทย์ สังคม อังกฤษ'!U67+'ม.3ไทย คณิต วิทย์ สังคม อังกฤษ'!V67</f>
        <v>0</v>
      </c>
      <c r="M62" s="21">
        <f>'ม.3ไทย คณิต วิทย์ สังคม อังกฤษ'!W67+'ม.3ไทย คณิต วิทย์ สังคม อังกฤษ'!X67</f>
        <v>0</v>
      </c>
      <c r="N62" s="21">
        <f>'ม.3ไทย คณิต วิทย์ สังคม อังกฤษ'!Y67+'ม.3ไทย คณิต วิทย์ สังคม อังกฤษ'!Z67</f>
        <v>0</v>
      </c>
      <c r="O62" s="21">
        <f>'ม.3ไทย คณิต วิทย์ สังคม อังกฤษ'!AA67+'ม.3ไทย คณิต วิทย์ สังคม อังกฤษ'!AB67+'ม.3ไทย คณิต วิทย์ สังคม อังกฤษ'!AC67</f>
        <v>0</v>
      </c>
      <c r="P62" s="21">
        <f>'ม.3ไทย คณิต วิทย์ สังคม อังกฤษ'!AD67</f>
        <v>0</v>
      </c>
      <c r="Q62" s="22">
        <f t="shared" si="1"/>
        <v>0</v>
      </c>
      <c r="R62" s="23">
        <f>'ม.3ไทย คณิต วิทย์ สังคม อังกฤษ'!AF67+'ม.3ไทย คณิต วิทย์ สังคม อังกฤษ'!AG67</f>
        <v>0</v>
      </c>
      <c r="S62" s="24">
        <f>'ม.3ไทย คณิต วิทย์ สังคม อังกฤษ'!AH67+'ม.3ไทย คณิต วิทย์ สังคม อังกฤษ'!AI67+'ม.3ไทย คณิต วิทย์ สังคม อังกฤษ'!AJ67</f>
        <v>0</v>
      </c>
      <c r="T62" s="24">
        <f>'ม.3ไทย คณิต วิทย์ สังคม อังกฤษ'!AK67+'ม.3ไทย คณิต วิทย์ สังคม อังกฤษ'!AL67</f>
        <v>0</v>
      </c>
      <c r="U62" s="24">
        <f>'ม.3ไทย คณิต วิทย์ สังคม อังกฤษ'!AM67+'ม.3ไทย คณิต วิทย์ สังคม อังกฤษ'!AN67+'ม.3ไทย คณิต วิทย์ สังคม อังกฤษ'!AO67</f>
        <v>0</v>
      </c>
      <c r="V62" s="24">
        <f>'ม.3ไทย คณิต วิทย์ สังคม อังกฤษ'!AP67+'ม.3ไทย คณิต วิทย์ สังคม อังกฤษ'!AQ67</f>
        <v>0</v>
      </c>
      <c r="W62" s="24">
        <f>'ม.3ไทย คณิต วิทย์ สังคม อังกฤษ'!AR67+'ม.3ไทย คณิต วิทย์ สังคม อังกฤษ'!AS67</f>
        <v>0</v>
      </c>
      <c r="X62" s="24">
        <f>'ม.3ไทย คณิต วิทย์ สังคม อังกฤษ'!AT67+'ม.3ไทย คณิต วิทย์ สังคม อังกฤษ'!AU67</f>
        <v>0</v>
      </c>
      <c r="Y62" s="63">
        <f t="shared" si="2"/>
        <v>0</v>
      </c>
      <c r="Z62" s="31">
        <f>'ม.3ไทย คณิต วิทย์ สังคม อังกฤษ'!AW67+'ม.3ไทย คณิต วิทย์ สังคม อังกฤษ'!AX67</f>
        <v>0</v>
      </c>
      <c r="AA62" s="32">
        <f>'ม.3ไทย คณิต วิทย์ สังคม อังกฤษ'!AY67+'ม.3ไทย คณิต วิทย์ สังคม อังกฤษ'!AZ67</f>
        <v>0</v>
      </c>
      <c r="AB62" s="32">
        <f>'ม.3ไทย คณิต วิทย์ สังคม อังกฤษ'!BA67+'ม.3ไทย คณิต วิทย์ สังคม อังกฤษ'!BB67+'ม.3ไทย คณิต วิทย์ สังคม อังกฤษ'!BC67</f>
        <v>0</v>
      </c>
      <c r="AC62" s="32">
        <f>'ม.3ไทย คณิต วิทย์ สังคม อังกฤษ'!BD67</f>
        <v>0</v>
      </c>
      <c r="AD62" s="32">
        <f>'ม.3ไทย คณิต วิทย์ สังคม อังกฤษ'!BE67+'ม.3ไทย คณิต วิทย์ สังคม อังกฤษ'!BF67+'ม.3ไทย คณิต วิทย์ สังคม อังกฤษ'!BG67</f>
        <v>0</v>
      </c>
      <c r="AE62" s="64">
        <f t="shared" si="3"/>
        <v>0</v>
      </c>
      <c r="AF62" s="65">
        <f>'ม.3ไทย คณิต วิทย์ สังคม อังกฤษ'!BI67+'ม.3ไทย คณิต วิทย์ สังคม อังกฤษ'!BJ67+'ม.3ไทย คณิต วิทย์ สังคม อังกฤษ'!BK67</f>
        <v>0</v>
      </c>
      <c r="AG62" s="28">
        <f>'ม.3ไทย คณิต วิทย์ สังคม อังกฤษ'!BL67</f>
        <v>0</v>
      </c>
      <c r="AH62" s="29">
        <f t="shared" si="4"/>
        <v>0</v>
      </c>
    </row>
    <row r="63" spans="1:34" ht="21.75" thickBot="1" x14ac:dyDescent="0.25">
      <c r="A63" s="66">
        <f>'ม.3ไทย คณิต วิทย์ สังคม อังกฤษ'!A68</f>
        <v>0</v>
      </c>
      <c r="B63" s="66">
        <f>'ม.3ไทย คณิต วิทย์ สังคม อังกฤษ'!B68</f>
        <v>0</v>
      </c>
      <c r="C63" s="66">
        <f>'ม.3ไทย คณิต วิทย์ สังคม อังกฤษ'!C68</f>
        <v>59</v>
      </c>
      <c r="D63" s="67">
        <f>'ม.3ไทย คณิต วิทย์ สังคม อังกฤษ'!D68</f>
        <v>0</v>
      </c>
      <c r="E63" s="60">
        <f>'ม.3ไทย คณิต วิทย์ สังคม อังกฤษ'!E68+'ม.3ไทย คณิต วิทย์ สังคม อังกฤษ'!F68+'ม.3ไทย คณิต วิทย์ สังคม อังกฤษ'!G68+'ม.3ไทย คณิต วิทย์ สังคม อังกฤษ'!H68</f>
        <v>0</v>
      </c>
      <c r="F63" s="61">
        <f>'ม.3ไทย คณิต วิทย์ สังคม อังกฤษ'!I68+'ม.3ไทย คณิต วิทย์ สังคม อังกฤษ'!J68</f>
        <v>0</v>
      </c>
      <c r="G63" s="61">
        <f>'ม.3ไทย คณิต วิทย์ สังคม อังกฤษ'!K68</f>
        <v>0</v>
      </c>
      <c r="H63" s="61">
        <f>'ม.3ไทย คณิต วิทย์ สังคม อังกฤษ'!L68</f>
        <v>0</v>
      </c>
      <c r="I63" s="61">
        <f>'ม.3ไทย คณิต วิทย์ สังคม อังกฤษ'!M68+'ม.3ไทย คณิต วิทย์ สังคม อังกฤษ'!N68+'ม.3ไทย คณิต วิทย์ สังคม อังกฤษ'!O68+'ม.3ไทย คณิต วิทย์ สังคม อังกฤษ'!P68</f>
        <v>0</v>
      </c>
      <c r="J63" s="62">
        <f t="shared" si="0"/>
        <v>0</v>
      </c>
      <c r="K63" s="20">
        <f>'ม.3ไทย คณิต วิทย์ สังคม อังกฤษ'!R68+'ม.3ไทย คณิต วิทย์ สังคม อังกฤษ'!S68</f>
        <v>0</v>
      </c>
      <c r="L63" s="21">
        <f>'ม.3ไทย คณิต วิทย์ สังคม อังกฤษ'!T68+'ม.3ไทย คณิต วิทย์ สังคม อังกฤษ'!U68+'ม.3ไทย คณิต วิทย์ สังคม อังกฤษ'!V68</f>
        <v>0</v>
      </c>
      <c r="M63" s="21">
        <f>'ม.3ไทย คณิต วิทย์ สังคม อังกฤษ'!W68+'ม.3ไทย คณิต วิทย์ สังคม อังกฤษ'!X68</f>
        <v>0</v>
      </c>
      <c r="N63" s="21">
        <f>'ม.3ไทย คณิต วิทย์ สังคม อังกฤษ'!Y68+'ม.3ไทย คณิต วิทย์ สังคม อังกฤษ'!Z68</f>
        <v>0</v>
      </c>
      <c r="O63" s="21">
        <f>'ม.3ไทย คณิต วิทย์ สังคม อังกฤษ'!AA68+'ม.3ไทย คณิต วิทย์ สังคม อังกฤษ'!AB68+'ม.3ไทย คณิต วิทย์ สังคม อังกฤษ'!AC68</f>
        <v>0</v>
      </c>
      <c r="P63" s="21">
        <f>'ม.3ไทย คณิต วิทย์ สังคม อังกฤษ'!AD68</f>
        <v>0</v>
      </c>
      <c r="Q63" s="22">
        <f t="shared" si="1"/>
        <v>0</v>
      </c>
      <c r="R63" s="23">
        <f>'ม.3ไทย คณิต วิทย์ สังคม อังกฤษ'!AF68+'ม.3ไทย คณิต วิทย์ สังคม อังกฤษ'!AG68</f>
        <v>0</v>
      </c>
      <c r="S63" s="24">
        <f>'ม.3ไทย คณิต วิทย์ สังคม อังกฤษ'!AH68+'ม.3ไทย คณิต วิทย์ สังคม อังกฤษ'!AI68+'ม.3ไทย คณิต วิทย์ สังคม อังกฤษ'!AJ68</f>
        <v>0</v>
      </c>
      <c r="T63" s="24">
        <f>'ม.3ไทย คณิต วิทย์ สังคม อังกฤษ'!AK68+'ม.3ไทย คณิต วิทย์ สังคม อังกฤษ'!AL68</f>
        <v>0</v>
      </c>
      <c r="U63" s="24">
        <f>'ม.3ไทย คณิต วิทย์ สังคม อังกฤษ'!AM68+'ม.3ไทย คณิต วิทย์ สังคม อังกฤษ'!AN68+'ม.3ไทย คณิต วิทย์ สังคม อังกฤษ'!AO68</f>
        <v>0</v>
      </c>
      <c r="V63" s="24">
        <f>'ม.3ไทย คณิต วิทย์ สังคม อังกฤษ'!AP68+'ม.3ไทย คณิต วิทย์ สังคม อังกฤษ'!AQ68</f>
        <v>0</v>
      </c>
      <c r="W63" s="24">
        <f>'ม.3ไทย คณิต วิทย์ สังคม อังกฤษ'!AR68+'ม.3ไทย คณิต วิทย์ สังคม อังกฤษ'!AS68</f>
        <v>0</v>
      </c>
      <c r="X63" s="24">
        <f>'ม.3ไทย คณิต วิทย์ สังคม อังกฤษ'!AT68+'ม.3ไทย คณิต วิทย์ สังคม อังกฤษ'!AU68</f>
        <v>0</v>
      </c>
      <c r="Y63" s="63">
        <f t="shared" si="2"/>
        <v>0</v>
      </c>
      <c r="Z63" s="31">
        <f>'ม.3ไทย คณิต วิทย์ สังคม อังกฤษ'!AW68+'ม.3ไทย คณิต วิทย์ สังคม อังกฤษ'!AX68</f>
        <v>0</v>
      </c>
      <c r="AA63" s="32">
        <f>'ม.3ไทย คณิต วิทย์ สังคม อังกฤษ'!AY68+'ม.3ไทย คณิต วิทย์ สังคม อังกฤษ'!AZ68</f>
        <v>0</v>
      </c>
      <c r="AB63" s="32">
        <f>'ม.3ไทย คณิต วิทย์ สังคม อังกฤษ'!BA68+'ม.3ไทย คณิต วิทย์ สังคม อังกฤษ'!BB68+'ม.3ไทย คณิต วิทย์ สังคม อังกฤษ'!BC68</f>
        <v>0</v>
      </c>
      <c r="AC63" s="32">
        <f>'ม.3ไทย คณิต วิทย์ สังคม อังกฤษ'!BD68</f>
        <v>0</v>
      </c>
      <c r="AD63" s="32">
        <f>'ม.3ไทย คณิต วิทย์ สังคม อังกฤษ'!BE68+'ม.3ไทย คณิต วิทย์ สังคม อังกฤษ'!BF68+'ม.3ไทย คณิต วิทย์ สังคม อังกฤษ'!BG68</f>
        <v>0</v>
      </c>
      <c r="AE63" s="64">
        <f t="shared" si="3"/>
        <v>0</v>
      </c>
      <c r="AF63" s="65">
        <f>'ม.3ไทย คณิต วิทย์ สังคม อังกฤษ'!BI68+'ม.3ไทย คณิต วิทย์ สังคม อังกฤษ'!BJ68+'ม.3ไทย คณิต วิทย์ สังคม อังกฤษ'!BK68</f>
        <v>0</v>
      </c>
      <c r="AG63" s="28">
        <f>'ม.3ไทย คณิต วิทย์ สังคม อังกฤษ'!BL68</f>
        <v>0</v>
      </c>
      <c r="AH63" s="29">
        <f t="shared" si="4"/>
        <v>0</v>
      </c>
    </row>
    <row r="64" spans="1:34" ht="21.75" thickBot="1" x14ac:dyDescent="0.25">
      <c r="A64" s="66">
        <f>'ม.3ไทย คณิต วิทย์ สังคม อังกฤษ'!A69</f>
        <v>0</v>
      </c>
      <c r="B64" s="66">
        <f>'ม.3ไทย คณิต วิทย์ สังคม อังกฤษ'!B69</f>
        <v>0</v>
      </c>
      <c r="C64" s="66">
        <f>'ม.3ไทย คณิต วิทย์ สังคม อังกฤษ'!C69</f>
        <v>60</v>
      </c>
      <c r="D64" s="67">
        <f>'ม.3ไทย คณิต วิทย์ สังคม อังกฤษ'!D69</f>
        <v>0</v>
      </c>
      <c r="E64" s="60">
        <f>'ม.3ไทย คณิต วิทย์ สังคม อังกฤษ'!E69+'ม.3ไทย คณิต วิทย์ สังคม อังกฤษ'!F69+'ม.3ไทย คณิต วิทย์ สังคม อังกฤษ'!G69+'ม.3ไทย คณิต วิทย์ สังคม อังกฤษ'!H69</f>
        <v>0</v>
      </c>
      <c r="F64" s="61">
        <f>'ม.3ไทย คณิต วิทย์ สังคม อังกฤษ'!I69+'ม.3ไทย คณิต วิทย์ สังคม อังกฤษ'!J69</f>
        <v>0</v>
      </c>
      <c r="G64" s="61">
        <f>'ม.3ไทย คณิต วิทย์ สังคม อังกฤษ'!K69</f>
        <v>0</v>
      </c>
      <c r="H64" s="61">
        <f>'ม.3ไทย คณิต วิทย์ สังคม อังกฤษ'!L69</f>
        <v>0</v>
      </c>
      <c r="I64" s="61">
        <f>'ม.3ไทย คณิต วิทย์ สังคม อังกฤษ'!M69+'ม.3ไทย คณิต วิทย์ สังคม อังกฤษ'!N69+'ม.3ไทย คณิต วิทย์ สังคม อังกฤษ'!O69+'ม.3ไทย คณิต วิทย์ สังคม อังกฤษ'!P69</f>
        <v>0</v>
      </c>
      <c r="J64" s="62">
        <f t="shared" si="0"/>
        <v>0</v>
      </c>
      <c r="K64" s="20">
        <f>'ม.3ไทย คณิต วิทย์ สังคม อังกฤษ'!R69+'ม.3ไทย คณิต วิทย์ สังคม อังกฤษ'!S69</f>
        <v>0</v>
      </c>
      <c r="L64" s="21">
        <f>'ม.3ไทย คณิต วิทย์ สังคม อังกฤษ'!T69+'ม.3ไทย คณิต วิทย์ สังคม อังกฤษ'!U69+'ม.3ไทย คณิต วิทย์ สังคม อังกฤษ'!V69</f>
        <v>0</v>
      </c>
      <c r="M64" s="21">
        <f>'ม.3ไทย คณิต วิทย์ สังคม อังกฤษ'!W69+'ม.3ไทย คณิต วิทย์ สังคม อังกฤษ'!X69</f>
        <v>0</v>
      </c>
      <c r="N64" s="21">
        <f>'ม.3ไทย คณิต วิทย์ สังคม อังกฤษ'!Y69+'ม.3ไทย คณิต วิทย์ สังคม อังกฤษ'!Z69</f>
        <v>0</v>
      </c>
      <c r="O64" s="21">
        <f>'ม.3ไทย คณิต วิทย์ สังคม อังกฤษ'!AA69+'ม.3ไทย คณิต วิทย์ สังคม อังกฤษ'!AB69+'ม.3ไทย คณิต วิทย์ สังคม อังกฤษ'!AC69</f>
        <v>0</v>
      </c>
      <c r="P64" s="21">
        <f>'ม.3ไทย คณิต วิทย์ สังคม อังกฤษ'!AD69</f>
        <v>0</v>
      </c>
      <c r="Q64" s="22">
        <f t="shared" si="1"/>
        <v>0</v>
      </c>
      <c r="R64" s="23">
        <f>'ม.3ไทย คณิต วิทย์ สังคม อังกฤษ'!AF69+'ม.3ไทย คณิต วิทย์ สังคม อังกฤษ'!AG69</f>
        <v>0</v>
      </c>
      <c r="S64" s="24">
        <f>'ม.3ไทย คณิต วิทย์ สังคม อังกฤษ'!AH69+'ม.3ไทย คณิต วิทย์ สังคม อังกฤษ'!AI69+'ม.3ไทย คณิต วิทย์ สังคม อังกฤษ'!AJ69</f>
        <v>0</v>
      </c>
      <c r="T64" s="24">
        <f>'ม.3ไทย คณิต วิทย์ สังคม อังกฤษ'!AK69+'ม.3ไทย คณิต วิทย์ สังคม อังกฤษ'!AL69</f>
        <v>0</v>
      </c>
      <c r="U64" s="24">
        <f>'ม.3ไทย คณิต วิทย์ สังคม อังกฤษ'!AM69+'ม.3ไทย คณิต วิทย์ สังคม อังกฤษ'!AN69+'ม.3ไทย คณิต วิทย์ สังคม อังกฤษ'!AO69</f>
        <v>0</v>
      </c>
      <c r="V64" s="24">
        <f>'ม.3ไทย คณิต วิทย์ สังคม อังกฤษ'!AP69+'ม.3ไทย คณิต วิทย์ สังคม อังกฤษ'!AQ69</f>
        <v>0</v>
      </c>
      <c r="W64" s="24">
        <f>'ม.3ไทย คณิต วิทย์ สังคม อังกฤษ'!AR69+'ม.3ไทย คณิต วิทย์ สังคม อังกฤษ'!AS69</f>
        <v>0</v>
      </c>
      <c r="X64" s="24">
        <f>'ม.3ไทย คณิต วิทย์ สังคม อังกฤษ'!AT69+'ม.3ไทย คณิต วิทย์ สังคม อังกฤษ'!AU69</f>
        <v>0</v>
      </c>
      <c r="Y64" s="63">
        <f t="shared" si="2"/>
        <v>0</v>
      </c>
      <c r="Z64" s="31">
        <f>'ม.3ไทย คณิต วิทย์ สังคม อังกฤษ'!AW69+'ม.3ไทย คณิต วิทย์ สังคม อังกฤษ'!AX69</f>
        <v>0</v>
      </c>
      <c r="AA64" s="32">
        <f>'ม.3ไทย คณิต วิทย์ สังคม อังกฤษ'!AY69+'ม.3ไทย คณิต วิทย์ สังคม อังกฤษ'!AZ69</f>
        <v>0</v>
      </c>
      <c r="AB64" s="32">
        <f>'ม.3ไทย คณิต วิทย์ สังคม อังกฤษ'!BA69+'ม.3ไทย คณิต วิทย์ สังคม อังกฤษ'!BB69+'ม.3ไทย คณิต วิทย์ สังคม อังกฤษ'!BC69</f>
        <v>0</v>
      </c>
      <c r="AC64" s="32">
        <f>'ม.3ไทย คณิต วิทย์ สังคม อังกฤษ'!BD69</f>
        <v>0</v>
      </c>
      <c r="AD64" s="32">
        <f>'ม.3ไทย คณิต วิทย์ สังคม อังกฤษ'!BE69+'ม.3ไทย คณิต วิทย์ สังคม อังกฤษ'!BF69+'ม.3ไทย คณิต วิทย์ สังคม อังกฤษ'!BG69</f>
        <v>0</v>
      </c>
      <c r="AE64" s="64">
        <f t="shared" si="3"/>
        <v>0</v>
      </c>
      <c r="AF64" s="65">
        <f>'ม.3ไทย คณิต วิทย์ สังคม อังกฤษ'!BI69+'ม.3ไทย คณิต วิทย์ สังคม อังกฤษ'!BJ69+'ม.3ไทย คณิต วิทย์ สังคม อังกฤษ'!BK69</f>
        <v>0</v>
      </c>
      <c r="AG64" s="28">
        <f>'ม.3ไทย คณิต วิทย์ สังคม อังกฤษ'!BL69</f>
        <v>0</v>
      </c>
      <c r="AH64" s="29">
        <f t="shared" si="4"/>
        <v>0</v>
      </c>
    </row>
    <row r="65" spans="1:34" ht="21.75" thickBot="1" x14ac:dyDescent="0.25">
      <c r="A65" s="66">
        <f>'ม.3ไทย คณิต วิทย์ สังคม อังกฤษ'!A70</f>
        <v>0</v>
      </c>
      <c r="B65" s="66">
        <f>'ม.3ไทย คณิต วิทย์ สังคม อังกฤษ'!B70</f>
        <v>0</v>
      </c>
      <c r="C65" s="66">
        <f>'ม.3ไทย คณิต วิทย์ สังคม อังกฤษ'!C70</f>
        <v>61</v>
      </c>
      <c r="D65" s="67">
        <f>'ม.3ไทย คณิต วิทย์ สังคม อังกฤษ'!D70</f>
        <v>0</v>
      </c>
      <c r="E65" s="60">
        <f>'ม.3ไทย คณิต วิทย์ สังคม อังกฤษ'!E70+'ม.3ไทย คณิต วิทย์ สังคม อังกฤษ'!F70+'ม.3ไทย คณิต วิทย์ สังคม อังกฤษ'!G70+'ม.3ไทย คณิต วิทย์ สังคม อังกฤษ'!H70</f>
        <v>0</v>
      </c>
      <c r="F65" s="61">
        <f>'ม.3ไทย คณิต วิทย์ สังคม อังกฤษ'!I70+'ม.3ไทย คณิต วิทย์ สังคม อังกฤษ'!J70</f>
        <v>0</v>
      </c>
      <c r="G65" s="61">
        <f>'ม.3ไทย คณิต วิทย์ สังคม อังกฤษ'!K70</f>
        <v>0</v>
      </c>
      <c r="H65" s="61">
        <f>'ม.3ไทย คณิต วิทย์ สังคม อังกฤษ'!L70</f>
        <v>0</v>
      </c>
      <c r="I65" s="61">
        <f>'ม.3ไทย คณิต วิทย์ สังคม อังกฤษ'!M70+'ม.3ไทย คณิต วิทย์ สังคม อังกฤษ'!N70+'ม.3ไทย คณิต วิทย์ สังคม อังกฤษ'!O70+'ม.3ไทย คณิต วิทย์ สังคม อังกฤษ'!P70</f>
        <v>0</v>
      </c>
      <c r="J65" s="62">
        <f t="shared" si="0"/>
        <v>0</v>
      </c>
      <c r="K65" s="20">
        <f>'ม.3ไทย คณิต วิทย์ สังคม อังกฤษ'!R70+'ม.3ไทย คณิต วิทย์ สังคม อังกฤษ'!S70</f>
        <v>0</v>
      </c>
      <c r="L65" s="21">
        <f>'ม.3ไทย คณิต วิทย์ สังคม อังกฤษ'!T70+'ม.3ไทย คณิต วิทย์ สังคม อังกฤษ'!U70+'ม.3ไทย คณิต วิทย์ สังคม อังกฤษ'!V70</f>
        <v>0</v>
      </c>
      <c r="M65" s="21">
        <f>'ม.3ไทย คณิต วิทย์ สังคม อังกฤษ'!W70+'ม.3ไทย คณิต วิทย์ สังคม อังกฤษ'!X70</f>
        <v>0</v>
      </c>
      <c r="N65" s="21">
        <f>'ม.3ไทย คณิต วิทย์ สังคม อังกฤษ'!Y70+'ม.3ไทย คณิต วิทย์ สังคม อังกฤษ'!Z70</f>
        <v>0</v>
      </c>
      <c r="O65" s="21">
        <f>'ม.3ไทย คณิต วิทย์ สังคม อังกฤษ'!AA70+'ม.3ไทย คณิต วิทย์ สังคม อังกฤษ'!AB70+'ม.3ไทย คณิต วิทย์ สังคม อังกฤษ'!AC70</f>
        <v>0</v>
      </c>
      <c r="P65" s="21">
        <f>'ม.3ไทย คณิต วิทย์ สังคม อังกฤษ'!AD70</f>
        <v>0</v>
      </c>
      <c r="Q65" s="22">
        <f t="shared" si="1"/>
        <v>0</v>
      </c>
      <c r="R65" s="23">
        <f>'ม.3ไทย คณิต วิทย์ สังคม อังกฤษ'!AF70+'ม.3ไทย คณิต วิทย์ สังคม อังกฤษ'!AG70</f>
        <v>0</v>
      </c>
      <c r="S65" s="24">
        <f>'ม.3ไทย คณิต วิทย์ สังคม อังกฤษ'!AH70+'ม.3ไทย คณิต วิทย์ สังคม อังกฤษ'!AI70+'ม.3ไทย คณิต วิทย์ สังคม อังกฤษ'!AJ70</f>
        <v>0</v>
      </c>
      <c r="T65" s="24">
        <f>'ม.3ไทย คณิต วิทย์ สังคม อังกฤษ'!AK70+'ม.3ไทย คณิต วิทย์ สังคม อังกฤษ'!AL70</f>
        <v>0</v>
      </c>
      <c r="U65" s="24">
        <f>'ม.3ไทย คณิต วิทย์ สังคม อังกฤษ'!AM70+'ม.3ไทย คณิต วิทย์ สังคม อังกฤษ'!AN70+'ม.3ไทย คณิต วิทย์ สังคม อังกฤษ'!AO70</f>
        <v>0</v>
      </c>
      <c r="V65" s="24">
        <f>'ม.3ไทย คณิต วิทย์ สังคม อังกฤษ'!AP70+'ม.3ไทย คณิต วิทย์ สังคม อังกฤษ'!AQ70</f>
        <v>0</v>
      </c>
      <c r="W65" s="24">
        <f>'ม.3ไทย คณิต วิทย์ สังคม อังกฤษ'!AR70+'ม.3ไทย คณิต วิทย์ สังคม อังกฤษ'!AS70</f>
        <v>0</v>
      </c>
      <c r="X65" s="24">
        <f>'ม.3ไทย คณิต วิทย์ สังคม อังกฤษ'!AT70+'ม.3ไทย คณิต วิทย์ สังคม อังกฤษ'!AU70</f>
        <v>0</v>
      </c>
      <c r="Y65" s="63">
        <f t="shared" si="2"/>
        <v>0</v>
      </c>
      <c r="Z65" s="31">
        <f>'ม.3ไทย คณิต วิทย์ สังคม อังกฤษ'!AW70+'ม.3ไทย คณิต วิทย์ สังคม อังกฤษ'!AX70</f>
        <v>0</v>
      </c>
      <c r="AA65" s="32">
        <f>'ม.3ไทย คณิต วิทย์ สังคม อังกฤษ'!AY70+'ม.3ไทย คณิต วิทย์ สังคม อังกฤษ'!AZ70</f>
        <v>0</v>
      </c>
      <c r="AB65" s="32">
        <f>'ม.3ไทย คณิต วิทย์ สังคม อังกฤษ'!BA70+'ม.3ไทย คณิต วิทย์ สังคม อังกฤษ'!BB70+'ม.3ไทย คณิต วิทย์ สังคม อังกฤษ'!BC70</f>
        <v>0</v>
      </c>
      <c r="AC65" s="32">
        <f>'ม.3ไทย คณิต วิทย์ สังคม อังกฤษ'!BD70</f>
        <v>0</v>
      </c>
      <c r="AD65" s="32">
        <f>'ม.3ไทย คณิต วิทย์ สังคม อังกฤษ'!BE70+'ม.3ไทย คณิต วิทย์ สังคม อังกฤษ'!BF70+'ม.3ไทย คณิต วิทย์ สังคม อังกฤษ'!BG70</f>
        <v>0</v>
      </c>
      <c r="AE65" s="64">
        <f t="shared" si="3"/>
        <v>0</v>
      </c>
      <c r="AF65" s="65">
        <f>'ม.3ไทย คณิต วิทย์ สังคม อังกฤษ'!BI70+'ม.3ไทย คณิต วิทย์ สังคม อังกฤษ'!BJ70+'ม.3ไทย คณิต วิทย์ สังคม อังกฤษ'!BK70</f>
        <v>0</v>
      </c>
      <c r="AG65" s="28">
        <f>'ม.3ไทย คณิต วิทย์ สังคม อังกฤษ'!BL70</f>
        <v>0</v>
      </c>
      <c r="AH65" s="29">
        <f t="shared" si="4"/>
        <v>0</v>
      </c>
    </row>
    <row r="66" spans="1:34" ht="21.75" thickBot="1" x14ac:dyDescent="0.25">
      <c r="A66" s="66">
        <f>'ม.3ไทย คณิต วิทย์ สังคม อังกฤษ'!A71</f>
        <v>0</v>
      </c>
      <c r="B66" s="66">
        <f>'ม.3ไทย คณิต วิทย์ สังคม อังกฤษ'!B71</f>
        <v>0</v>
      </c>
      <c r="C66" s="66">
        <f>'ม.3ไทย คณิต วิทย์ สังคม อังกฤษ'!C71</f>
        <v>62</v>
      </c>
      <c r="D66" s="67">
        <f>'ม.3ไทย คณิต วิทย์ สังคม อังกฤษ'!D71</f>
        <v>0</v>
      </c>
      <c r="E66" s="60">
        <f>'ม.3ไทย คณิต วิทย์ สังคม อังกฤษ'!E71+'ม.3ไทย คณิต วิทย์ สังคม อังกฤษ'!F71+'ม.3ไทย คณิต วิทย์ สังคม อังกฤษ'!G71+'ม.3ไทย คณิต วิทย์ สังคม อังกฤษ'!H71</f>
        <v>0</v>
      </c>
      <c r="F66" s="61">
        <f>'ม.3ไทย คณิต วิทย์ สังคม อังกฤษ'!I71+'ม.3ไทย คณิต วิทย์ สังคม อังกฤษ'!J71</f>
        <v>0</v>
      </c>
      <c r="G66" s="61">
        <f>'ม.3ไทย คณิต วิทย์ สังคม อังกฤษ'!K71</f>
        <v>0</v>
      </c>
      <c r="H66" s="61">
        <f>'ม.3ไทย คณิต วิทย์ สังคม อังกฤษ'!L71</f>
        <v>0</v>
      </c>
      <c r="I66" s="61">
        <f>'ม.3ไทย คณิต วิทย์ สังคม อังกฤษ'!M71+'ม.3ไทย คณิต วิทย์ สังคม อังกฤษ'!N71+'ม.3ไทย คณิต วิทย์ สังคม อังกฤษ'!O71+'ม.3ไทย คณิต วิทย์ สังคม อังกฤษ'!P71</f>
        <v>0</v>
      </c>
      <c r="J66" s="62">
        <f t="shared" si="0"/>
        <v>0</v>
      </c>
      <c r="K66" s="20">
        <f>'ม.3ไทย คณิต วิทย์ สังคม อังกฤษ'!R71+'ม.3ไทย คณิต วิทย์ สังคม อังกฤษ'!S71</f>
        <v>0</v>
      </c>
      <c r="L66" s="21">
        <f>'ม.3ไทย คณิต วิทย์ สังคม อังกฤษ'!T71+'ม.3ไทย คณิต วิทย์ สังคม อังกฤษ'!U71+'ม.3ไทย คณิต วิทย์ สังคม อังกฤษ'!V71</f>
        <v>0</v>
      </c>
      <c r="M66" s="21">
        <f>'ม.3ไทย คณิต วิทย์ สังคม อังกฤษ'!W71+'ม.3ไทย คณิต วิทย์ สังคม อังกฤษ'!X71</f>
        <v>0</v>
      </c>
      <c r="N66" s="21">
        <f>'ม.3ไทย คณิต วิทย์ สังคม อังกฤษ'!Y71+'ม.3ไทย คณิต วิทย์ สังคม อังกฤษ'!Z71</f>
        <v>0</v>
      </c>
      <c r="O66" s="21">
        <f>'ม.3ไทย คณิต วิทย์ สังคม อังกฤษ'!AA71+'ม.3ไทย คณิต วิทย์ สังคม อังกฤษ'!AB71+'ม.3ไทย คณิต วิทย์ สังคม อังกฤษ'!AC71</f>
        <v>0</v>
      </c>
      <c r="P66" s="21">
        <f>'ม.3ไทย คณิต วิทย์ สังคม อังกฤษ'!AD71</f>
        <v>0</v>
      </c>
      <c r="Q66" s="22">
        <f t="shared" si="1"/>
        <v>0</v>
      </c>
      <c r="R66" s="23">
        <f>'ม.3ไทย คณิต วิทย์ สังคม อังกฤษ'!AF71+'ม.3ไทย คณิต วิทย์ สังคม อังกฤษ'!AG71</f>
        <v>0</v>
      </c>
      <c r="S66" s="24">
        <f>'ม.3ไทย คณิต วิทย์ สังคม อังกฤษ'!AH71+'ม.3ไทย คณิต วิทย์ สังคม อังกฤษ'!AI71+'ม.3ไทย คณิต วิทย์ สังคม อังกฤษ'!AJ71</f>
        <v>0</v>
      </c>
      <c r="T66" s="24">
        <f>'ม.3ไทย คณิต วิทย์ สังคม อังกฤษ'!AK71+'ม.3ไทย คณิต วิทย์ สังคม อังกฤษ'!AL71</f>
        <v>0</v>
      </c>
      <c r="U66" s="24">
        <f>'ม.3ไทย คณิต วิทย์ สังคม อังกฤษ'!AM71+'ม.3ไทย คณิต วิทย์ สังคม อังกฤษ'!AN71+'ม.3ไทย คณิต วิทย์ สังคม อังกฤษ'!AO71</f>
        <v>0</v>
      </c>
      <c r="V66" s="24">
        <f>'ม.3ไทย คณิต วิทย์ สังคม อังกฤษ'!AP71+'ม.3ไทย คณิต วิทย์ สังคม อังกฤษ'!AQ71</f>
        <v>0</v>
      </c>
      <c r="W66" s="24">
        <f>'ม.3ไทย คณิต วิทย์ สังคม อังกฤษ'!AR71+'ม.3ไทย คณิต วิทย์ สังคม อังกฤษ'!AS71</f>
        <v>0</v>
      </c>
      <c r="X66" s="24">
        <f>'ม.3ไทย คณิต วิทย์ สังคม อังกฤษ'!AT71+'ม.3ไทย คณิต วิทย์ สังคม อังกฤษ'!AU71</f>
        <v>0</v>
      </c>
      <c r="Y66" s="63">
        <f t="shared" si="2"/>
        <v>0</v>
      </c>
      <c r="Z66" s="31">
        <f>'ม.3ไทย คณิต วิทย์ สังคม อังกฤษ'!AW71+'ม.3ไทย คณิต วิทย์ สังคม อังกฤษ'!AX71</f>
        <v>0</v>
      </c>
      <c r="AA66" s="32">
        <f>'ม.3ไทย คณิต วิทย์ สังคม อังกฤษ'!AY71+'ม.3ไทย คณิต วิทย์ สังคม อังกฤษ'!AZ71</f>
        <v>0</v>
      </c>
      <c r="AB66" s="32">
        <f>'ม.3ไทย คณิต วิทย์ สังคม อังกฤษ'!BA71+'ม.3ไทย คณิต วิทย์ สังคม อังกฤษ'!BB71+'ม.3ไทย คณิต วิทย์ สังคม อังกฤษ'!BC71</f>
        <v>0</v>
      </c>
      <c r="AC66" s="32">
        <f>'ม.3ไทย คณิต วิทย์ สังคม อังกฤษ'!BD71</f>
        <v>0</v>
      </c>
      <c r="AD66" s="32">
        <f>'ม.3ไทย คณิต วิทย์ สังคม อังกฤษ'!BE71+'ม.3ไทย คณิต วิทย์ สังคม อังกฤษ'!BF71+'ม.3ไทย คณิต วิทย์ สังคม อังกฤษ'!BG71</f>
        <v>0</v>
      </c>
      <c r="AE66" s="64">
        <f t="shared" si="3"/>
        <v>0</v>
      </c>
      <c r="AF66" s="65">
        <f>'ม.3ไทย คณิต วิทย์ สังคม อังกฤษ'!BI71+'ม.3ไทย คณิต วิทย์ สังคม อังกฤษ'!BJ71+'ม.3ไทย คณิต วิทย์ สังคม อังกฤษ'!BK71</f>
        <v>0</v>
      </c>
      <c r="AG66" s="28">
        <f>'ม.3ไทย คณิต วิทย์ สังคม อังกฤษ'!BL71</f>
        <v>0</v>
      </c>
      <c r="AH66" s="29">
        <f t="shared" si="4"/>
        <v>0</v>
      </c>
    </row>
    <row r="67" spans="1:34" ht="21.75" thickBot="1" x14ac:dyDescent="0.25">
      <c r="A67" s="66">
        <f>'ม.3ไทย คณิต วิทย์ สังคม อังกฤษ'!A72</f>
        <v>0</v>
      </c>
      <c r="B67" s="66">
        <f>'ม.3ไทย คณิต วิทย์ สังคม อังกฤษ'!B72</f>
        <v>0</v>
      </c>
      <c r="C67" s="66">
        <f>'ม.3ไทย คณิต วิทย์ สังคม อังกฤษ'!C72</f>
        <v>63</v>
      </c>
      <c r="D67" s="67">
        <f>'ม.3ไทย คณิต วิทย์ สังคม อังกฤษ'!D72</f>
        <v>0</v>
      </c>
      <c r="E67" s="60">
        <f>'ม.3ไทย คณิต วิทย์ สังคม อังกฤษ'!E72+'ม.3ไทย คณิต วิทย์ สังคม อังกฤษ'!F72+'ม.3ไทย คณิต วิทย์ สังคม อังกฤษ'!G72+'ม.3ไทย คณิต วิทย์ สังคม อังกฤษ'!H72</f>
        <v>0</v>
      </c>
      <c r="F67" s="61">
        <f>'ม.3ไทย คณิต วิทย์ สังคม อังกฤษ'!I72+'ม.3ไทย คณิต วิทย์ สังคม อังกฤษ'!J72</f>
        <v>0</v>
      </c>
      <c r="G67" s="61">
        <f>'ม.3ไทย คณิต วิทย์ สังคม อังกฤษ'!K72</f>
        <v>0</v>
      </c>
      <c r="H67" s="61">
        <f>'ม.3ไทย คณิต วิทย์ สังคม อังกฤษ'!L72</f>
        <v>0</v>
      </c>
      <c r="I67" s="61">
        <f>'ม.3ไทย คณิต วิทย์ สังคม อังกฤษ'!M72+'ม.3ไทย คณิต วิทย์ สังคม อังกฤษ'!N72+'ม.3ไทย คณิต วิทย์ สังคม อังกฤษ'!O72+'ม.3ไทย คณิต วิทย์ สังคม อังกฤษ'!P72</f>
        <v>0</v>
      </c>
      <c r="J67" s="62">
        <f t="shared" si="0"/>
        <v>0</v>
      </c>
      <c r="K67" s="20">
        <f>'ม.3ไทย คณิต วิทย์ สังคม อังกฤษ'!R72+'ม.3ไทย คณิต วิทย์ สังคม อังกฤษ'!S72</f>
        <v>0</v>
      </c>
      <c r="L67" s="21">
        <f>'ม.3ไทย คณิต วิทย์ สังคม อังกฤษ'!T72+'ม.3ไทย คณิต วิทย์ สังคม อังกฤษ'!U72+'ม.3ไทย คณิต วิทย์ สังคม อังกฤษ'!V72</f>
        <v>0</v>
      </c>
      <c r="M67" s="21">
        <f>'ม.3ไทย คณิต วิทย์ สังคม อังกฤษ'!W72+'ม.3ไทย คณิต วิทย์ สังคม อังกฤษ'!X72</f>
        <v>0</v>
      </c>
      <c r="N67" s="21">
        <f>'ม.3ไทย คณิต วิทย์ สังคม อังกฤษ'!Y72+'ม.3ไทย คณิต วิทย์ สังคม อังกฤษ'!Z72</f>
        <v>0</v>
      </c>
      <c r="O67" s="21">
        <f>'ม.3ไทย คณิต วิทย์ สังคม อังกฤษ'!AA72+'ม.3ไทย คณิต วิทย์ สังคม อังกฤษ'!AB72+'ม.3ไทย คณิต วิทย์ สังคม อังกฤษ'!AC72</f>
        <v>0</v>
      </c>
      <c r="P67" s="21">
        <f>'ม.3ไทย คณิต วิทย์ สังคม อังกฤษ'!AD72</f>
        <v>0</v>
      </c>
      <c r="Q67" s="22">
        <f t="shared" si="1"/>
        <v>0</v>
      </c>
      <c r="R67" s="23">
        <f>'ม.3ไทย คณิต วิทย์ สังคม อังกฤษ'!AF72+'ม.3ไทย คณิต วิทย์ สังคม อังกฤษ'!AG72</f>
        <v>0</v>
      </c>
      <c r="S67" s="24">
        <f>'ม.3ไทย คณิต วิทย์ สังคม อังกฤษ'!AH72+'ม.3ไทย คณิต วิทย์ สังคม อังกฤษ'!AI72+'ม.3ไทย คณิต วิทย์ สังคม อังกฤษ'!AJ72</f>
        <v>0</v>
      </c>
      <c r="T67" s="24">
        <f>'ม.3ไทย คณิต วิทย์ สังคม อังกฤษ'!AK72+'ม.3ไทย คณิต วิทย์ สังคม อังกฤษ'!AL72</f>
        <v>0</v>
      </c>
      <c r="U67" s="24">
        <f>'ม.3ไทย คณิต วิทย์ สังคม อังกฤษ'!AM72+'ม.3ไทย คณิต วิทย์ สังคม อังกฤษ'!AN72+'ม.3ไทย คณิต วิทย์ สังคม อังกฤษ'!AO72</f>
        <v>0</v>
      </c>
      <c r="V67" s="24">
        <f>'ม.3ไทย คณิต วิทย์ สังคม อังกฤษ'!AP72+'ม.3ไทย คณิต วิทย์ สังคม อังกฤษ'!AQ72</f>
        <v>0</v>
      </c>
      <c r="W67" s="24">
        <f>'ม.3ไทย คณิต วิทย์ สังคม อังกฤษ'!AR72+'ม.3ไทย คณิต วิทย์ สังคม อังกฤษ'!AS72</f>
        <v>0</v>
      </c>
      <c r="X67" s="24">
        <f>'ม.3ไทย คณิต วิทย์ สังคม อังกฤษ'!AT72+'ม.3ไทย คณิต วิทย์ สังคม อังกฤษ'!AU72</f>
        <v>0</v>
      </c>
      <c r="Y67" s="63">
        <f t="shared" si="2"/>
        <v>0</v>
      </c>
      <c r="Z67" s="31">
        <f>'ม.3ไทย คณิต วิทย์ สังคม อังกฤษ'!AW72+'ม.3ไทย คณิต วิทย์ สังคม อังกฤษ'!AX72</f>
        <v>0</v>
      </c>
      <c r="AA67" s="32">
        <f>'ม.3ไทย คณิต วิทย์ สังคม อังกฤษ'!AY72+'ม.3ไทย คณิต วิทย์ สังคม อังกฤษ'!AZ72</f>
        <v>0</v>
      </c>
      <c r="AB67" s="32">
        <f>'ม.3ไทย คณิต วิทย์ สังคม อังกฤษ'!BA72+'ม.3ไทย คณิต วิทย์ สังคม อังกฤษ'!BB72+'ม.3ไทย คณิต วิทย์ สังคม อังกฤษ'!BC72</f>
        <v>0</v>
      </c>
      <c r="AC67" s="32">
        <f>'ม.3ไทย คณิต วิทย์ สังคม อังกฤษ'!BD72</f>
        <v>0</v>
      </c>
      <c r="AD67" s="32">
        <f>'ม.3ไทย คณิต วิทย์ สังคม อังกฤษ'!BE72+'ม.3ไทย คณิต วิทย์ สังคม อังกฤษ'!BF72+'ม.3ไทย คณิต วิทย์ สังคม อังกฤษ'!BG72</f>
        <v>0</v>
      </c>
      <c r="AE67" s="64">
        <f t="shared" si="3"/>
        <v>0</v>
      </c>
      <c r="AF67" s="65">
        <f>'ม.3ไทย คณิต วิทย์ สังคม อังกฤษ'!BI72+'ม.3ไทย คณิต วิทย์ สังคม อังกฤษ'!BJ72+'ม.3ไทย คณิต วิทย์ สังคม อังกฤษ'!BK72</f>
        <v>0</v>
      </c>
      <c r="AG67" s="28">
        <f>'ม.3ไทย คณิต วิทย์ สังคม อังกฤษ'!BL72</f>
        <v>0</v>
      </c>
      <c r="AH67" s="29">
        <f t="shared" si="4"/>
        <v>0</v>
      </c>
    </row>
    <row r="68" spans="1:34" ht="21.75" thickBot="1" x14ac:dyDescent="0.25">
      <c r="A68" s="66">
        <f>'ม.3ไทย คณิต วิทย์ สังคม อังกฤษ'!A73</f>
        <v>0</v>
      </c>
      <c r="B68" s="66">
        <f>'ม.3ไทย คณิต วิทย์ สังคม อังกฤษ'!B73</f>
        <v>0</v>
      </c>
      <c r="C68" s="66">
        <f>'ม.3ไทย คณิต วิทย์ สังคม อังกฤษ'!C73</f>
        <v>64</v>
      </c>
      <c r="D68" s="67">
        <f>'ม.3ไทย คณิต วิทย์ สังคม อังกฤษ'!D73</f>
        <v>0</v>
      </c>
      <c r="E68" s="60">
        <f>'ม.3ไทย คณิต วิทย์ สังคม อังกฤษ'!E73+'ม.3ไทย คณิต วิทย์ สังคม อังกฤษ'!F73+'ม.3ไทย คณิต วิทย์ สังคม อังกฤษ'!G73+'ม.3ไทย คณิต วิทย์ สังคม อังกฤษ'!H73</f>
        <v>0</v>
      </c>
      <c r="F68" s="61">
        <f>'ม.3ไทย คณิต วิทย์ สังคม อังกฤษ'!I73+'ม.3ไทย คณิต วิทย์ สังคม อังกฤษ'!J73</f>
        <v>0</v>
      </c>
      <c r="G68" s="61">
        <f>'ม.3ไทย คณิต วิทย์ สังคม อังกฤษ'!K73</f>
        <v>0</v>
      </c>
      <c r="H68" s="61">
        <f>'ม.3ไทย คณิต วิทย์ สังคม อังกฤษ'!L73</f>
        <v>0</v>
      </c>
      <c r="I68" s="61">
        <f>'ม.3ไทย คณิต วิทย์ สังคม อังกฤษ'!M73+'ม.3ไทย คณิต วิทย์ สังคม อังกฤษ'!N73+'ม.3ไทย คณิต วิทย์ สังคม อังกฤษ'!O73+'ม.3ไทย คณิต วิทย์ สังคม อังกฤษ'!P73</f>
        <v>0</v>
      </c>
      <c r="J68" s="62">
        <f t="shared" si="0"/>
        <v>0</v>
      </c>
      <c r="K68" s="20">
        <f>'ม.3ไทย คณิต วิทย์ สังคม อังกฤษ'!R73+'ม.3ไทย คณิต วิทย์ สังคม อังกฤษ'!S73</f>
        <v>0</v>
      </c>
      <c r="L68" s="21">
        <f>'ม.3ไทย คณิต วิทย์ สังคม อังกฤษ'!T73+'ม.3ไทย คณิต วิทย์ สังคม อังกฤษ'!U73+'ม.3ไทย คณิต วิทย์ สังคม อังกฤษ'!V73</f>
        <v>0</v>
      </c>
      <c r="M68" s="21">
        <f>'ม.3ไทย คณิต วิทย์ สังคม อังกฤษ'!W73+'ม.3ไทย คณิต วิทย์ สังคม อังกฤษ'!X73</f>
        <v>0</v>
      </c>
      <c r="N68" s="21">
        <f>'ม.3ไทย คณิต วิทย์ สังคม อังกฤษ'!Y73+'ม.3ไทย คณิต วิทย์ สังคม อังกฤษ'!Z73</f>
        <v>0</v>
      </c>
      <c r="O68" s="21">
        <f>'ม.3ไทย คณิต วิทย์ สังคม อังกฤษ'!AA73+'ม.3ไทย คณิต วิทย์ สังคม อังกฤษ'!AB73+'ม.3ไทย คณิต วิทย์ สังคม อังกฤษ'!AC73</f>
        <v>0</v>
      </c>
      <c r="P68" s="21">
        <f>'ม.3ไทย คณิต วิทย์ สังคม อังกฤษ'!AD73</f>
        <v>0</v>
      </c>
      <c r="Q68" s="22">
        <f t="shared" si="1"/>
        <v>0</v>
      </c>
      <c r="R68" s="23">
        <f>'ม.3ไทย คณิต วิทย์ สังคม อังกฤษ'!AF73+'ม.3ไทย คณิต วิทย์ สังคม อังกฤษ'!AG73</f>
        <v>0</v>
      </c>
      <c r="S68" s="24">
        <f>'ม.3ไทย คณิต วิทย์ สังคม อังกฤษ'!AH73+'ม.3ไทย คณิต วิทย์ สังคม อังกฤษ'!AI73+'ม.3ไทย คณิต วิทย์ สังคม อังกฤษ'!AJ73</f>
        <v>0</v>
      </c>
      <c r="T68" s="24">
        <f>'ม.3ไทย คณิต วิทย์ สังคม อังกฤษ'!AK73+'ม.3ไทย คณิต วิทย์ สังคม อังกฤษ'!AL73</f>
        <v>0</v>
      </c>
      <c r="U68" s="24">
        <f>'ม.3ไทย คณิต วิทย์ สังคม อังกฤษ'!AM73+'ม.3ไทย คณิต วิทย์ สังคม อังกฤษ'!AN73+'ม.3ไทย คณิต วิทย์ สังคม อังกฤษ'!AO73</f>
        <v>0</v>
      </c>
      <c r="V68" s="24">
        <f>'ม.3ไทย คณิต วิทย์ สังคม อังกฤษ'!AP73+'ม.3ไทย คณิต วิทย์ สังคม อังกฤษ'!AQ73</f>
        <v>0</v>
      </c>
      <c r="W68" s="24">
        <f>'ม.3ไทย คณิต วิทย์ สังคม อังกฤษ'!AR73+'ม.3ไทย คณิต วิทย์ สังคม อังกฤษ'!AS73</f>
        <v>0</v>
      </c>
      <c r="X68" s="24">
        <f>'ม.3ไทย คณิต วิทย์ สังคม อังกฤษ'!AT73+'ม.3ไทย คณิต วิทย์ สังคม อังกฤษ'!AU73</f>
        <v>0</v>
      </c>
      <c r="Y68" s="63">
        <f t="shared" si="2"/>
        <v>0</v>
      </c>
      <c r="Z68" s="31">
        <f>'ม.3ไทย คณิต วิทย์ สังคม อังกฤษ'!AW73+'ม.3ไทย คณิต วิทย์ สังคม อังกฤษ'!AX73</f>
        <v>0</v>
      </c>
      <c r="AA68" s="32">
        <f>'ม.3ไทย คณิต วิทย์ สังคม อังกฤษ'!AY73+'ม.3ไทย คณิต วิทย์ สังคม อังกฤษ'!AZ73</f>
        <v>0</v>
      </c>
      <c r="AB68" s="32">
        <f>'ม.3ไทย คณิต วิทย์ สังคม อังกฤษ'!BA73+'ม.3ไทย คณิต วิทย์ สังคม อังกฤษ'!BB73+'ม.3ไทย คณิต วิทย์ สังคม อังกฤษ'!BC73</f>
        <v>0</v>
      </c>
      <c r="AC68" s="32">
        <f>'ม.3ไทย คณิต วิทย์ สังคม อังกฤษ'!BD73</f>
        <v>0</v>
      </c>
      <c r="AD68" s="32">
        <f>'ม.3ไทย คณิต วิทย์ สังคม อังกฤษ'!BE73+'ม.3ไทย คณิต วิทย์ สังคม อังกฤษ'!BF73+'ม.3ไทย คณิต วิทย์ สังคม อังกฤษ'!BG73</f>
        <v>0</v>
      </c>
      <c r="AE68" s="64">
        <f t="shared" si="3"/>
        <v>0</v>
      </c>
      <c r="AF68" s="65">
        <f>'ม.3ไทย คณิต วิทย์ สังคม อังกฤษ'!BI73+'ม.3ไทย คณิต วิทย์ สังคม อังกฤษ'!BJ73+'ม.3ไทย คณิต วิทย์ สังคม อังกฤษ'!BK73</f>
        <v>0</v>
      </c>
      <c r="AG68" s="28">
        <f>'ม.3ไทย คณิต วิทย์ สังคม อังกฤษ'!BL73</f>
        <v>0</v>
      </c>
      <c r="AH68" s="29">
        <f t="shared" si="4"/>
        <v>0</v>
      </c>
    </row>
    <row r="69" spans="1:34" ht="21.75" thickBot="1" x14ac:dyDescent="0.25">
      <c r="A69" s="66">
        <f>'ม.3ไทย คณิต วิทย์ สังคม อังกฤษ'!A74</f>
        <v>0</v>
      </c>
      <c r="B69" s="66">
        <f>'ม.3ไทย คณิต วิทย์ สังคม อังกฤษ'!B74</f>
        <v>0</v>
      </c>
      <c r="C69" s="66">
        <f>'ม.3ไทย คณิต วิทย์ สังคม อังกฤษ'!C74</f>
        <v>65</v>
      </c>
      <c r="D69" s="67">
        <f>'ม.3ไทย คณิต วิทย์ สังคม อังกฤษ'!D74</f>
        <v>0</v>
      </c>
      <c r="E69" s="60">
        <f>'ม.3ไทย คณิต วิทย์ สังคม อังกฤษ'!E74+'ม.3ไทย คณิต วิทย์ สังคม อังกฤษ'!F74+'ม.3ไทย คณิต วิทย์ สังคม อังกฤษ'!G74+'ม.3ไทย คณิต วิทย์ สังคม อังกฤษ'!H74</f>
        <v>0</v>
      </c>
      <c r="F69" s="61">
        <f>'ม.3ไทย คณิต วิทย์ สังคม อังกฤษ'!I74+'ม.3ไทย คณิต วิทย์ สังคม อังกฤษ'!J74</f>
        <v>0</v>
      </c>
      <c r="G69" s="61">
        <f>'ม.3ไทย คณิต วิทย์ สังคม อังกฤษ'!K74</f>
        <v>0</v>
      </c>
      <c r="H69" s="61">
        <f>'ม.3ไทย คณิต วิทย์ สังคม อังกฤษ'!L74</f>
        <v>0</v>
      </c>
      <c r="I69" s="61">
        <f>'ม.3ไทย คณิต วิทย์ สังคม อังกฤษ'!M74+'ม.3ไทย คณิต วิทย์ สังคม อังกฤษ'!N74+'ม.3ไทย คณิต วิทย์ สังคม อังกฤษ'!O74+'ม.3ไทย คณิต วิทย์ สังคม อังกฤษ'!P74</f>
        <v>0</v>
      </c>
      <c r="J69" s="62">
        <f t="shared" ref="J69:J106" si="5">SUM(E69:I69)</f>
        <v>0</v>
      </c>
      <c r="K69" s="20">
        <f>'ม.3ไทย คณิต วิทย์ สังคม อังกฤษ'!R74+'ม.3ไทย คณิต วิทย์ สังคม อังกฤษ'!S74</f>
        <v>0</v>
      </c>
      <c r="L69" s="21">
        <f>'ม.3ไทย คณิต วิทย์ สังคม อังกฤษ'!T74+'ม.3ไทย คณิต วิทย์ สังคม อังกฤษ'!U74+'ม.3ไทย คณิต วิทย์ สังคม อังกฤษ'!V74</f>
        <v>0</v>
      </c>
      <c r="M69" s="21">
        <f>'ม.3ไทย คณิต วิทย์ สังคม อังกฤษ'!W74+'ม.3ไทย คณิต วิทย์ สังคม อังกฤษ'!X74</f>
        <v>0</v>
      </c>
      <c r="N69" s="21">
        <f>'ม.3ไทย คณิต วิทย์ สังคม อังกฤษ'!Y74+'ม.3ไทย คณิต วิทย์ สังคม อังกฤษ'!Z74</f>
        <v>0</v>
      </c>
      <c r="O69" s="21">
        <f>'ม.3ไทย คณิต วิทย์ สังคม อังกฤษ'!AA74+'ม.3ไทย คณิต วิทย์ สังคม อังกฤษ'!AB74+'ม.3ไทย คณิต วิทย์ สังคม อังกฤษ'!AC74</f>
        <v>0</v>
      </c>
      <c r="P69" s="21">
        <f>'ม.3ไทย คณิต วิทย์ สังคม อังกฤษ'!AD74</f>
        <v>0</v>
      </c>
      <c r="Q69" s="22">
        <f t="shared" ref="Q69:Q106" si="6">SUM(K69:P69)</f>
        <v>0</v>
      </c>
      <c r="R69" s="23">
        <f>'ม.3ไทย คณิต วิทย์ สังคม อังกฤษ'!AF74+'ม.3ไทย คณิต วิทย์ สังคม อังกฤษ'!AG74</f>
        <v>0</v>
      </c>
      <c r="S69" s="24">
        <f>'ม.3ไทย คณิต วิทย์ สังคม อังกฤษ'!AH74+'ม.3ไทย คณิต วิทย์ สังคม อังกฤษ'!AI74+'ม.3ไทย คณิต วิทย์ สังคม อังกฤษ'!AJ74</f>
        <v>0</v>
      </c>
      <c r="T69" s="24">
        <f>'ม.3ไทย คณิต วิทย์ สังคม อังกฤษ'!AK74+'ม.3ไทย คณิต วิทย์ สังคม อังกฤษ'!AL74</f>
        <v>0</v>
      </c>
      <c r="U69" s="24">
        <f>'ม.3ไทย คณิต วิทย์ สังคม อังกฤษ'!AM74+'ม.3ไทย คณิต วิทย์ สังคม อังกฤษ'!AN74+'ม.3ไทย คณิต วิทย์ สังคม อังกฤษ'!AO74</f>
        <v>0</v>
      </c>
      <c r="V69" s="24">
        <f>'ม.3ไทย คณิต วิทย์ สังคม อังกฤษ'!AP74+'ม.3ไทย คณิต วิทย์ สังคม อังกฤษ'!AQ74</f>
        <v>0</v>
      </c>
      <c r="W69" s="24">
        <f>'ม.3ไทย คณิต วิทย์ สังคม อังกฤษ'!AR74+'ม.3ไทย คณิต วิทย์ สังคม อังกฤษ'!AS74</f>
        <v>0</v>
      </c>
      <c r="X69" s="24">
        <f>'ม.3ไทย คณิต วิทย์ สังคม อังกฤษ'!AT74+'ม.3ไทย คณิต วิทย์ สังคม อังกฤษ'!AU74</f>
        <v>0</v>
      </c>
      <c r="Y69" s="63">
        <f t="shared" ref="Y69:Y106" si="7">SUM(R69:X69)</f>
        <v>0</v>
      </c>
      <c r="Z69" s="31">
        <f>'ม.3ไทย คณิต วิทย์ สังคม อังกฤษ'!AW74+'ม.3ไทย คณิต วิทย์ สังคม อังกฤษ'!AX74</f>
        <v>0</v>
      </c>
      <c r="AA69" s="32">
        <f>'ม.3ไทย คณิต วิทย์ สังคม อังกฤษ'!AY74+'ม.3ไทย คณิต วิทย์ สังคม อังกฤษ'!AZ74</f>
        <v>0</v>
      </c>
      <c r="AB69" s="32">
        <f>'ม.3ไทย คณิต วิทย์ สังคม อังกฤษ'!BA74+'ม.3ไทย คณิต วิทย์ สังคม อังกฤษ'!BB74+'ม.3ไทย คณิต วิทย์ สังคม อังกฤษ'!BC74</f>
        <v>0</v>
      </c>
      <c r="AC69" s="32">
        <f>'ม.3ไทย คณิต วิทย์ สังคม อังกฤษ'!BD74</f>
        <v>0</v>
      </c>
      <c r="AD69" s="32">
        <f>'ม.3ไทย คณิต วิทย์ สังคม อังกฤษ'!BE74+'ม.3ไทย คณิต วิทย์ สังคม อังกฤษ'!BF74+'ม.3ไทย คณิต วิทย์ สังคม อังกฤษ'!BG74</f>
        <v>0</v>
      </c>
      <c r="AE69" s="64">
        <f t="shared" ref="AE69:AE106" si="8">SUM(Z69:AD69)</f>
        <v>0</v>
      </c>
      <c r="AF69" s="65">
        <f>'ม.3ไทย คณิต วิทย์ สังคม อังกฤษ'!BI74+'ม.3ไทย คณิต วิทย์ สังคม อังกฤษ'!BJ74+'ม.3ไทย คณิต วิทย์ สังคม อังกฤษ'!BK74</f>
        <v>0</v>
      </c>
      <c r="AG69" s="28">
        <f>'ม.3ไทย คณิต วิทย์ สังคม อังกฤษ'!BL74</f>
        <v>0</v>
      </c>
      <c r="AH69" s="29">
        <f t="shared" ref="AH69:AH106" si="9">SUM(AF69:AG69)</f>
        <v>0</v>
      </c>
    </row>
    <row r="70" spans="1:34" ht="21.75" thickBot="1" x14ac:dyDescent="0.25">
      <c r="A70" s="66">
        <f>'ม.3ไทย คณิต วิทย์ สังคม อังกฤษ'!A75</f>
        <v>0</v>
      </c>
      <c r="B70" s="66">
        <f>'ม.3ไทย คณิต วิทย์ สังคม อังกฤษ'!B75</f>
        <v>0</v>
      </c>
      <c r="C70" s="66">
        <f>'ม.3ไทย คณิต วิทย์ สังคม อังกฤษ'!C75</f>
        <v>66</v>
      </c>
      <c r="D70" s="67">
        <f>'ม.3ไทย คณิต วิทย์ สังคม อังกฤษ'!D75</f>
        <v>0</v>
      </c>
      <c r="E70" s="60">
        <f>'ม.3ไทย คณิต วิทย์ สังคม อังกฤษ'!E75+'ม.3ไทย คณิต วิทย์ สังคม อังกฤษ'!F75+'ม.3ไทย คณิต วิทย์ สังคม อังกฤษ'!G75+'ม.3ไทย คณิต วิทย์ สังคม อังกฤษ'!H75</f>
        <v>0</v>
      </c>
      <c r="F70" s="61">
        <f>'ม.3ไทย คณิต วิทย์ สังคม อังกฤษ'!I75+'ม.3ไทย คณิต วิทย์ สังคม อังกฤษ'!J75</f>
        <v>0</v>
      </c>
      <c r="G70" s="61">
        <f>'ม.3ไทย คณิต วิทย์ สังคม อังกฤษ'!K75</f>
        <v>0</v>
      </c>
      <c r="H70" s="61">
        <f>'ม.3ไทย คณิต วิทย์ สังคม อังกฤษ'!L75</f>
        <v>0</v>
      </c>
      <c r="I70" s="61">
        <f>'ม.3ไทย คณิต วิทย์ สังคม อังกฤษ'!M75+'ม.3ไทย คณิต วิทย์ สังคม อังกฤษ'!N75+'ม.3ไทย คณิต วิทย์ สังคม อังกฤษ'!O75+'ม.3ไทย คณิต วิทย์ สังคม อังกฤษ'!P75</f>
        <v>0</v>
      </c>
      <c r="J70" s="62">
        <f t="shared" si="5"/>
        <v>0</v>
      </c>
      <c r="K70" s="20">
        <f>'ม.3ไทย คณิต วิทย์ สังคม อังกฤษ'!R75+'ม.3ไทย คณิต วิทย์ สังคม อังกฤษ'!S75</f>
        <v>0</v>
      </c>
      <c r="L70" s="21">
        <f>'ม.3ไทย คณิต วิทย์ สังคม อังกฤษ'!T75+'ม.3ไทย คณิต วิทย์ สังคม อังกฤษ'!U75+'ม.3ไทย คณิต วิทย์ สังคม อังกฤษ'!V75</f>
        <v>0</v>
      </c>
      <c r="M70" s="21">
        <f>'ม.3ไทย คณิต วิทย์ สังคม อังกฤษ'!W75+'ม.3ไทย คณิต วิทย์ สังคม อังกฤษ'!X75</f>
        <v>0</v>
      </c>
      <c r="N70" s="21">
        <f>'ม.3ไทย คณิต วิทย์ สังคม อังกฤษ'!Y75+'ม.3ไทย คณิต วิทย์ สังคม อังกฤษ'!Z75</f>
        <v>0</v>
      </c>
      <c r="O70" s="21">
        <f>'ม.3ไทย คณิต วิทย์ สังคม อังกฤษ'!AA75+'ม.3ไทย คณิต วิทย์ สังคม อังกฤษ'!AB75+'ม.3ไทย คณิต วิทย์ สังคม อังกฤษ'!AC75</f>
        <v>0</v>
      </c>
      <c r="P70" s="21">
        <f>'ม.3ไทย คณิต วิทย์ สังคม อังกฤษ'!AD75</f>
        <v>0</v>
      </c>
      <c r="Q70" s="22">
        <f t="shared" si="6"/>
        <v>0</v>
      </c>
      <c r="R70" s="23">
        <f>'ม.3ไทย คณิต วิทย์ สังคม อังกฤษ'!AF75+'ม.3ไทย คณิต วิทย์ สังคม อังกฤษ'!AG75</f>
        <v>0</v>
      </c>
      <c r="S70" s="24">
        <f>'ม.3ไทย คณิต วิทย์ สังคม อังกฤษ'!AH75+'ม.3ไทย คณิต วิทย์ สังคม อังกฤษ'!AI75+'ม.3ไทย คณิต วิทย์ สังคม อังกฤษ'!AJ75</f>
        <v>0</v>
      </c>
      <c r="T70" s="24">
        <f>'ม.3ไทย คณิต วิทย์ สังคม อังกฤษ'!AK75+'ม.3ไทย คณิต วิทย์ สังคม อังกฤษ'!AL75</f>
        <v>0</v>
      </c>
      <c r="U70" s="24">
        <f>'ม.3ไทย คณิต วิทย์ สังคม อังกฤษ'!AM75+'ม.3ไทย คณิต วิทย์ สังคม อังกฤษ'!AN75+'ม.3ไทย คณิต วิทย์ สังคม อังกฤษ'!AO75</f>
        <v>0</v>
      </c>
      <c r="V70" s="24">
        <f>'ม.3ไทย คณิต วิทย์ สังคม อังกฤษ'!AP75+'ม.3ไทย คณิต วิทย์ สังคม อังกฤษ'!AQ75</f>
        <v>0</v>
      </c>
      <c r="W70" s="24">
        <f>'ม.3ไทย คณิต วิทย์ สังคม อังกฤษ'!AR75+'ม.3ไทย คณิต วิทย์ สังคม อังกฤษ'!AS75</f>
        <v>0</v>
      </c>
      <c r="X70" s="24">
        <f>'ม.3ไทย คณิต วิทย์ สังคม อังกฤษ'!AT75+'ม.3ไทย คณิต วิทย์ สังคม อังกฤษ'!AU75</f>
        <v>0</v>
      </c>
      <c r="Y70" s="63">
        <f t="shared" si="7"/>
        <v>0</v>
      </c>
      <c r="Z70" s="31">
        <f>'ม.3ไทย คณิต วิทย์ สังคม อังกฤษ'!AW75+'ม.3ไทย คณิต วิทย์ สังคม อังกฤษ'!AX75</f>
        <v>0</v>
      </c>
      <c r="AA70" s="32">
        <f>'ม.3ไทย คณิต วิทย์ สังคม อังกฤษ'!AY75+'ม.3ไทย คณิต วิทย์ สังคม อังกฤษ'!AZ75</f>
        <v>0</v>
      </c>
      <c r="AB70" s="32">
        <f>'ม.3ไทย คณิต วิทย์ สังคม อังกฤษ'!BA75+'ม.3ไทย คณิต วิทย์ สังคม อังกฤษ'!BB75+'ม.3ไทย คณิต วิทย์ สังคม อังกฤษ'!BC75</f>
        <v>0</v>
      </c>
      <c r="AC70" s="32">
        <f>'ม.3ไทย คณิต วิทย์ สังคม อังกฤษ'!BD75</f>
        <v>0</v>
      </c>
      <c r="AD70" s="32">
        <f>'ม.3ไทย คณิต วิทย์ สังคม อังกฤษ'!BE75+'ม.3ไทย คณิต วิทย์ สังคม อังกฤษ'!BF75+'ม.3ไทย คณิต วิทย์ สังคม อังกฤษ'!BG75</f>
        <v>0</v>
      </c>
      <c r="AE70" s="64">
        <f t="shared" si="8"/>
        <v>0</v>
      </c>
      <c r="AF70" s="65">
        <f>'ม.3ไทย คณิต วิทย์ สังคม อังกฤษ'!BI75+'ม.3ไทย คณิต วิทย์ สังคม อังกฤษ'!BJ75+'ม.3ไทย คณิต วิทย์ สังคม อังกฤษ'!BK75</f>
        <v>0</v>
      </c>
      <c r="AG70" s="28">
        <f>'ม.3ไทย คณิต วิทย์ สังคม อังกฤษ'!BL75</f>
        <v>0</v>
      </c>
      <c r="AH70" s="29">
        <f t="shared" si="9"/>
        <v>0</v>
      </c>
    </row>
    <row r="71" spans="1:34" ht="21.75" thickBot="1" x14ac:dyDescent="0.25">
      <c r="A71" s="66">
        <f>'ม.3ไทย คณิต วิทย์ สังคม อังกฤษ'!A76</f>
        <v>0</v>
      </c>
      <c r="B71" s="66">
        <f>'ม.3ไทย คณิต วิทย์ สังคม อังกฤษ'!B76</f>
        <v>0</v>
      </c>
      <c r="C71" s="66">
        <f>'ม.3ไทย คณิต วิทย์ สังคม อังกฤษ'!C76</f>
        <v>67</v>
      </c>
      <c r="D71" s="67">
        <f>'ม.3ไทย คณิต วิทย์ สังคม อังกฤษ'!D76</f>
        <v>0</v>
      </c>
      <c r="E71" s="60">
        <f>'ม.3ไทย คณิต วิทย์ สังคม อังกฤษ'!E76+'ม.3ไทย คณิต วิทย์ สังคม อังกฤษ'!F76+'ม.3ไทย คณิต วิทย์ สังคม อังกฤษ'!G76+'ม.3ไทย คณิต วิทย์ สังคม อังกฤษ'!H76</f>
        <v>0</v>
      </c>
      <c r="F71" s="61">
        <f>'ม.3ไทย คณิต วิทย์ สังคม อังกฤษ'!I76+'ม.3ไทย คณิต วิทย์ สังคม อังกฤษ'!J76</f>
        <v>0</v>
      </c>
      <c r="G71" s="61">
        <f>'ม.3ไทย คณิต วิทย์ สังคม อังกฤษ'!K76</f>
        <v>0</v>
      </c>
      <c r="H71" s="61">
        <f>'ม.3ไทย คณิต วิทย์ สังคม อังกฤษ'!L76</f>
        <v>0</v>
      </c>
      <c r="I71" s="61">
        <f>'ม.3ไทย คณิต วิทย์ สังคม อังกฤษ'!M76+'ม.3ไทย คณิต วิทย์ สังคม อังกฤษ'!N76+'ม.3ไทย คณิต วิทย์ สังคม อังกฤษ'!O76+'ม.3ไทย คณิต วิทย์ สังคม อังกฤษ'!P76</f>
        <v>0</v>
      </c>
      <c r="J71" s="62">
        <f t="shared" si="5"/>
        <v>0</v>
      </c>
      <c r="K71" s="20">
        <f>'ม.3ไทย คณิต วิทย์ สังคม อังกฤษ'!R76+'ม.3ไทย คณิต วิทย์ สังคม อังกฤษ'!S76</f>
        <v>0</v>
      </c>
      <c r="L71" s="21">
        <f>'ม.3ไทย คณิต วิทย์ สังคม อังกฤษ'!T76+'ม.3ไทย คณิต วิทย์ สังคม อังกฤษ'!U76+'ม.3ไทย คณิต วิทย์ สังคม อังกฤษ'!V76</f>
        <v>0</v>
      </c>
      <c r="M71" s="21">
        <f>'ม.3ไทย คณิต วิทย์ สังคม อังกฤษ'!W76+'ม.3ไทย คณิต วิทย์ สังคม อังกฤษ'!X76</f>
        <v>0</v>
      </c>
      <c r="N71" s="21">
        <f>'ม.3ไทย คณิต วิทย์ สังคม อังกฤษ'!Y76+'ม.3ไทย คณิต วิทย์ สังคม อังกฤษ'!Z76</f>
        <v>0</v>
      </c>
      <c r="O71" s="21">
        <f>'ม.3ไทย คณิต วิทย์ สังคม อังกฤษ'!AA76+'ม.3ไทย คณิต วิทย์ สังคม อังกฤษ'!AB76+'ม.3ไทย คณิต วิทย์ สังคม อังกฤษ'!AC76</f>
        <v>0</v>
      </c>
      <c r="P71" s="21">
        <f>'ม.3ไทย คณิต วิทย์ สังคม อังกฤษ'!AD76</f>
        <v>0</v>
      </c>
      <c r="Q71" s="22">
        <f t="shared" si="6"/>
        <v>0</v>
      </c>
      <c r="R71" s="23">
        <f>'ม.3ไทย คณิต วิทย์ สังคม อังกฤษ'!AF76+'ม.3ไทย คณิต วิทย์ สังคม อังกฤษ'!AG76</f>
        <v>0</v>
      </c>
      <c r="S71" s="24">
        <f>'ม.3ไทย คณิต วิทย์ สังคม อังกฤษ'!AH76+'ม.3ไทย คณิต วิทย์ สังคม อังกฤษ'!AI76+'ม.3ไทย คณิต วิทย์ สังคม อังกฤษ'!AJ76</f>
        <v>0</v>
      </c>
      <c r="T71" s="24">
        <f>'ม.3ไทย คณิต วิทย์ สังคม อังกฤษ'!AK76+'ม.3ไทย คณิต วิทย์ สังคม อังกฤษ'!AL76</f>
        <v>0</v>
      </c>
      <c r="U71" s="24">
        <f>'ม.3ไทย คณิต วิทย์ สังคม อังกฤษ'!AM76+'ม.3ไทย คณิต วิทย์ สังคม อังกฤษ'!AN76+'ม.3ไทย คณิต วิทย์ สังคม อังกฤษ'!AO76</f>
        <v>0</v>
      </c>
      <c r="V71" s="24">
        <f>'ม.3ไทย คณิต วิทย์ สังคม อังกฤษ'!AP76+'ม.3ไทย คณิต วิทย์ สังคม อังกฤษ'!AQ76</f>
        <v>0</v>
      </c>
      <c r="W71" s="24">
        <f>'ม.3ไทย คณิต วิทย์ สังคม อังกฤษ'!AR76+'ม.3ไทย คณิต วิทย์ สังคม อังกฤษ'!AS76</f>
        <v>0</v>
      </c>
      <c r="X71" s="24">
        <f>'ม.3ไทย คณิต วิทย์ สังคม อังกฤษ'!AT76+'ม.3ไทย คณิต วิทย์ สังคม อังกฤษ'!AU76</f>
        <v>0</v>
      </c>
      <c r="Y71" s="63">
        <f t="shared" si="7"/>
        <v>0</v>
      </c>
      <c r="Z71" s="31">
        <f>'ม.3ไทย คณิต วิทย์ สังคม อังกฤษ'!AW76+'ม.3ไทย คณิต วิทย์ สังคม อังกฤษ'!AX76</f>
        <v>0</v>
      </c>
      <c r="AA71" s="32">
        <f>'ม.3ไทย คณิต วิทย์ สังคม อังกฤษ'!AY76+'ม.3ไทย คณิต วิทย์ สังคม อังกฤษ'!AZ76</f>
        <v>0</v>
      </c>
      <c r="AB71" s="32">
        <f>'ม.3ไทย คณิต วิทย์ สังคม อังกฤษ'!BA76+'ม.3ไทย คณิต วิทย์ สังคม อังกฤษ'!BB76+'ม.3ไทย คณิต วิทย์ สังคม อังกฤษ'!BC76</f>
        <v>0</v>
      </c>
      <c r="AC71" s="32">
        <f>'ม.3ไทย คณิต วิทย์ สังคม อังกฤษ'!BD76</f>
        <v>0</v>
      </c>
      <c r="AD71" s="32">
        <f>'ม.3ไทย คณิต วิทย์ สังคม อังกฤษ'!BE76+'ม.3ไทย คณิต วิทย์ สังคม อังกฤษ'!BF76+'ม.3ไทย คณิต วิทย์ สังคม อังกฤษ'!BG76</f>
        <v>0</v>
      </c>
      <c r="AE71" s="64">
        <f t="shared" si="8"/>
        <v>0</v>
      </c>
      <c r="AF71" s="65">
        <f>'ม.3ไทย คณิต วิทย์ สังคม อังกฤษ'!BI76+'ม.3ไทย คณิต วิทย์ สังคม อังกฤษ'!BJ76+'ม.3ไทย คณิต วิทย์ สังคม อังกฤษ'!BK76</f>
        <v>0</v>
      </c>
      <c r="AG71" s="28">
        <f>'ม.3ไทย คณิต วิทย์ สังคม อังกฤษ'!BL76</f>
        <v>0</v>
      </c>
      <c r="AH71" s="29">
        <f t="shared" si="9"/>
        <v>0</v>
      </c>
    </row>
    <row r="72" spans="1:34" ht="21.75" thickBot="1" x14ac:dyDescent="0.25">
      <c r="A72" s="66">
        <f>'ม.3ไทย คณิต วิทย์ สังคม อังกฤษ'!A77</f>
        <v>0</v>
      </c>
      <c r="B72" s="66">
        <f>'ม.3ไทย คณิต วิทย์ สังคม อังกฤษ'!B77</f>
        <v>0</v>
      </c>
      <c r="C72" s="66">
        <f>'ม.3ไทย คณิต วิทย์ สังคม อังกฤษ'!C77</f>
        <v>68</v>
      </c>
      <c r="D72" s="67">
        <f>'ม.3ไทย คณิต วิทย์ สังคม อังกฤษ'!D77</f>
        <v>0</v>
      </c>
      <c r="E72" s="60">
        <f>'ม.3ไทย คณิต วิทย์ สังคม อังกฤษ'!E77+'ม.3ไทย คณิต วิทย์ สังคม อังกฤษ'!F77+'ม.3ไทย คณิต วิทย์ สังคม อังกฤษ'!G77+'ม.3ไทย คณิต วิทย์ สังคม อังกฤษ'!H77</f>
        <v>0</v>
      </c>
      <c r="F72" s="61">
        <f>'ม.3ไทย คณิต วิทย์ สังคม อังกฤษ'!I77+'ม.3ไทย คณิต วิทย์ สังคม อังกฤษ'!J77</f>
        <v>0</v>
      </c>
      <c r="G72" s="61">
        <f>'ม.3ไทย คณิต วิทย์ สังคม อังกฤษ'!K77</f>
        <v>0</v>
      </c>
      <c r="H72" s="61">
        <f>'ม.3ไทย คณิต วิทย์ สังคม อังกฤษ'!L77</f>
        <v>0</v>
      </c>
      <c r="I72" s="61">
        <f>'ม.3ไทย คณิต วิทย์ สังคม อังกฤษ'!M77+'ม.3ไทย คณิต วิทย์ สังคม อังกฤษ'!N77+'ม.3ไทย คณิต วิทย์ สังคม อังกฤษ'!O77+'ม.3ไทย คณิต วิทย์ สังคม อังกฤษ'!P77</f>
        <v>0</v>
      </c>
      <c r="J72" s="62">
        <f t="shared" si="5"/>
        <v>0</v>
      </c>
      <c r="K72" s="20">
        <f>'ม.3ไทย คณิต วิทย์ สังคม อังกฤษ'!R77+'ม.3ไทย คณิต วิทย์ สังคม อังกฤษ'!S77</f>
        <v>0</v>
      </c>
      <c r="L72" s="21">
        <f>'ม.3ไทย คณิต วิทย์ สังคม อังกฤษ'!T77+'ม.3ไทย คณิต วิทย์ สังคม อังกฤษ'!U77+'ม.3ไทย คณิต วิทย์ สังคม อังกฤษ'!V77</f>
        <v>0</v>
      </c>
      <c r="M72" s="21">
        <f>'ม.3ไทย คณิต วิทย์ สังคม อังกฤษ'!W77+'ม.3ไทย คณิต วิทย์ สังคม อังกฤษ'!X77</f>
        <v>0</v>
      </c>
      <c r="N72" s="21">
        <f>'ม.3ไทย คณิต วิทย์ สังคม อังกฤษ'!Y77+'ม.3ไทย คณิต วิทย์ สังคม อังกฤษ'!Z77</f>
        <v>0</v>
      </c>
      <c r="O72" s="21">
        <f>'ม.3ไทย คณิต วิทย์ สังคม อังกฤษ'!AA77+'ม.3ไทย คณิต วิทย์ สังคม อังกฤษ'!AB77+'ม.3ไทย คณิต วิทย์ สังคม อังกฤษ'!AC77</f>
        <v>0</v>
      </c>
      <c r="P72" s="21">
        <f>'ม.3ไทย คณิต วิทย์ สังคม อังกฤษ'!AD77</f>
        <v>0</v>
      </c>
      <c r="Q72" s="22">
        <f t="shared" si="6"/>
        <v>0</v>
      </c>
      <c r="R72" s="23">
        <f>'ม.3ไทย คณิต วิทย์ สังคม อังกฤษ'!AF77+'ม.3ไทย คณิต วิทย์ สังคม อังกฤษ'!AG77</f>
        <v>0</v>
      </c>
      <c r="S72" s="24">
        <f>'ม.3ไทย คณิต วิทย์ สังคม อังกฤษ'!AH77+'ม.3ไทย คณิต วิทย์ สังคม อังกฤษ'!AI77+'ม.3ไทย คณิต วิทย์ สังคม อังกฤษ'!AJ77</f>
        <v>0</v>
      </c>
      <c r="T72" s="24">
        <f>'ม.3ไทย คณิต วิทย์ สังคม อังกฤษ'!AK77+'ม.3ไทย คณิต วิทย์ สังคม อังกฤษ'!AL77</f>
        <v>0</v>
      </c>
      <c r="U72" s="24">
        <f>'ม.3ไทย คณิต วิทย์ สังคม อังกฤษ'!AM77+'ม.3ไทย คณิต วิทย์ สังคม อังกฤษ'!AN77+'ม.3ไทย คณิต วิทย์ สังคม อังกฤษ'!AO77</f>
        <v>0</v>
      </c>
      <c r="V72" s="24">
        <f>'ม.3ไทย คณิต วิทย์ สังคม อังกฤษ'!AP77+'ม.3ไทย คณิต วิทย์ สังคม อังกฤษ'!AQ77</f>
        <v>0</v>
      </c>
      <c r="W72" s="24">
        <f>'ม.3ไทย คณิต วิทย์ สังคม อังกฤษ'!AR77+'ม.3ไทย คณิต วิทย์ สังคม อังกฤษ'!AS77</f>
        <v>0</v>
      </c>
      <c r="X72" s="24">
        <f>'ม.3ไทย คณิต วิทย์ สังคม อังกฤษ'!AT77+'ม.3ไทย คณิต วิทย์ สังคม อังกฤษ'!AU77</f>
        <v>0</v>
      </c>
      <c r="Y72" s="63">
        <f t="shared" si="7"/>
        <v>0</v>
      </c>
      <c r="Z72" s="31">
        <f>'ม.3ไทย คณิต วิทย์ สังคม อังกฤษ'!AW77+'ม.3ไทย คณิต วิทย์ สังคม อังกฤษ'!AX77</f>
        <v>0</v>
      </c>
      <c r="AA72" s="32">
        <f>'ม.3ไทย คณิต วิทย์ สังคม อังกฤษ'!AY77+'ม.3ไทย คณิต วิทย์ สังคม อังกฤษ'!AZ77</f>
        <v>0</v>
      </c>
      <c r="AB72" s="32">
        <f>'ม.3ไทย คณิต วิทย์ สังคม อังกฤษ'!BA77+'ม.3ไทย คณิต วิทย์ สังคม อังกฤษ'!BB77+'ม.3ไทย คณิต วิทย์ สังคม อังกฤษ'!BC77</f>
        <v>0</v>
      </c>
      <c r="AC72" s="32">
        <f>'ม.3ไทย คณิต วิทย์ สังคม อังกฤษ'!BD77</f>
        <v>0</v>
      </c>
      <c r="AD72" s="32">
        <f>'ม.3ไทย คณิต วิทย์ สังคม อังกฤษ'!BE77+'ม.3ไทย คณิต วิทย์ สังคม อังกฤษ'!BF77+'ม.3ไทย คณิต วิทย์ สังคม อังกฤษ'!BG77</f>
        <v>0</v>
      </c>
      <c r="AE72" s="64">
        <f t="shared" si="8"/>
        <v>0</v>
      </c>
      <c r="AF72" s="65">
        <f>'ม.3ไทย คณิต วิทย์ สังคม อังกฤษ'!BI77+'ม.3ไทย คณิต วิทย์ สังคม อังกฤษ'!BJ77+'ม.3ไทย คณิต วิทย์ สังคม อังกฤษ'!BK77</f>
        <v>0</v>
      </c>
      <c r="AG72" s="28">
        <f>'ม.3ไทย คณิต วิทย์ สังคม อังกฤษ'!BL77</f>
        <v>0</v>
      </c>
      <c r="AH72" s="29">
        <f t="shared" si="9"/>
        <v>0</v>
      </c>
    </row>
    <row r="73" spans="1:34" ht="21.75" thickBot="1" x14ac:dyDescent="0.25">
      <c r="A73" s="66">
        <f>'ม.3ไทย คณิต วิทย์ สังคม อังกฤษ'!A78</f>
        <v>0</v>
      </c>
      <c r="B73" s="66">
        <f>'ม.3ไทย คณิต วิทย์ สังคม อังกฤษ'!B78</f>
        <v>0</v>
      </c>
      <c r="C73" s="66">
        <f>'ม.3ไทย คณิต วิทย์ สังคม อังกฤษ'!C78</f>
        <v>69</v>
      </c>
      <c r="D73" s="67">
        <f>'ม.3ไทย คณิต วิทย์ สังคม อังกฤษ'!D78</f>
        <v>0</v>
      </c>
      <c r="E73" s="60">
        <f>'ม.3ไทย คณิต วิทย์ สังคม อังกฤษ'!E78+'ม.3ไทย คณิต วิทย์ สังคม อังกฤษ'!F78+'ม.3ไทย คณิต วิทย์ สังคม อังกฤษ'!G78+'ม.3ไทย คณิต วิทย์ สังคม อังกฤษ'!H78</f>
        <v>0</v>
      </c>
      <c r="F73" s="61">
        <f>'ม.3ไทย คณิต วิทย์ สังคม อังกฤษ'!I78+'ม.3ไทย คณิต วิทย์ สังคม อังกฤษ'!J78</f>
        <v>0</v>
      </c>
      <c r="G73" s="61">
        <f>'ม.3ไทย คณิต วิทย์ สังคม อังกฤษ'!K78</f>
        <v>0</v>
      </c>
      <c r="H73" s="61">
        <f>'ม.3ไทย คณิต วิทย์ สังคม อังกฤษ'!L78</f>
        <v>0</v>
      </c>
      <c r="I73" s="61">
        <f>'ม.3ไทย คณิต วิทย์ สังคม อังกฤษ'!M78+'ม.3ไทย คณิต วิทย์ สังคม อังกฤษ'!N78+'ม.3ไทย คณิต วิทย์ สังคม อังกฤษ'!O78+'ม.3ไทย คณิต วิทย์ สังคม อังกฤษ'!P78</f>
        <v>0</v>
      </c>
      <c r="J73" s="62">
        <f t="shared" si="5"/>
        <v>0</v>
      </c>
      <c r="K73" s="20">
        <f>'ม.3ไทย คณิต วิทย์ สังคม อังกฤษ'!R78+'ม.3ไทย คณิต วิทย์ สังคม อังกฤษ'!S78</f>
        <v>0</v>
      </c>
      <c r="L73" s="21">
        <f>'ม.3ไทย คณิต วิทย์ สังคม อังกฤษ'!T78+'ม.3ไทย คณิต วิทย์ สังคม อังกฤษ'!U78+'ม.3ไทย คณิต วิทย์ สังคม อังกฤษ'!V78</f>
        <v>0</v>
      </c>
      <c r="M73" s="21">
        <f>'ม.3ไทย คณิต วิทย์ สังคม อังกฤษ'!W78+'ม.3ไทย คณิต วิทย์ สังคม อังกฤษ'!X78</f>
        <v>0</v>
      </c>
      <c r="N73" s="21">
        <f>'ม.3ไทย คณิต วิทย์ สังคม อังกฤษ'!Y78+'ม.3ไทย คณิต วิทย์ สังคม อังกฤษ'!Z78</f>
        <v>0</v>
      </c>
      <c r="O73" s="21">
        <f>'ม.3ไทย คณิต วิทย์ สังคม อังกฤษ'!AA78+'ม.3ไทย คณิต วิทย์ สังคม อังกฤษ'!AB78+'ม.3ไทย คณิต วิทย์ สังคม อังกฤษ'!AC78</f>
        <v>0</v>
      </c>
      <c r="P73" s="21">
        <f>'ม.3ไทย คณิต วิทย์ สังคม อังกฤษ'!AD78</f>
        <v>0</v>
      </c>
      <c r="Q73" s="22">
        <f t="shared" si="6"/>
        <v>0</v>
      </c>
      <c r="R73" s="23">
        <f>'ม.3ไทย คณิต วิทย์ สังคม อังกฤษ'!AF78+'ม.3ไทย คณิต วิทย์ สังคม อังกฤษ'!AG78</f>
        <v>0</v>
      </c>
      <c r="S73" s="24">
        <f>'ม.3ไทย คณิต วิทย์ สังคม อังกฤษ'!AH78+'ม.3ไทย คณิต วิทย์ สังคม อังกฤษ'!AI78+'ม.3ไทย คณิต วิทย์ สังคม อังกฤษ'!AJ78</f>
        <v>0</v>
      </c>
      <c r="T73" s="24">
        <f>'ม.3ไทย คณิต วิทย์ สังคม อังกฤษ'!AK78+'ม.3ไทย คณิต วิทย์ สังคม อังกฤษ'!AL78</f>
        <v>0</v>
      </c>
      <c r="U73" s="24">
        <f>'ม.3ไทย คณิต วิทย์ สังคม อังกฤษ'!AM78+'ม.3ไทย คณิต วิทย์ สังคม อังกฤษ'!AN78+'ม.3ไทย คณิต วิทย์ สังคม อังกฤษ'!AO78</f>
        <v>0</v>
      </c>
      <c r="V73" s="24">
        <f>'ม.3ไทย คณิต วิทย์ สังคม อังกฤษ'!AP78+'ม.3ไทย คณิต วิทย์ สังคม อังกฤษ'!AQ78</f>
        <v>0</v>
      </c>
      <c r="W73" s="24">
        <f>'ม.3ไทย คณิต วิทย์ สังคม อังกฤษ'!AR78+'ม.3ไทย คณิต วิทย์ สังคม อังกฤษ'!AS78</f>
        <v>0</v>
      </c>
      <c r="X73" s="24">
        <f>'ม.3ไทย คณิต วิทย์ สังคม อังกฤษ'!AT78+'ม.3ไทย คณิต วิทย์ สังคม อังกฤษ'!AU78</f>
        <v>0</v>
      </c>
      <c r="Y73" s="63">
        <f t="shared" si="7"/>
        <v>0</v>
      </c>
      <c r="Z73" s="31">
        <f>'ม.3ไทย คณิต วิทย์ สังคม อังกฤษ'!AW78+'ม.3ไทย คณิต วิทย์ สังคม อังกฤษ'!AX78</f>
        <v>0</v>
      </c>
      <c r="AA73" s="32">
        <f>'ม.3ไทย คณิต วิทย์ สังคม อังกฤษ'!AY78+'ม.3ไทย คณิต วิทย์ สังคม อังกฤษ'!AZ78</f>
        <v>0</v>
      </c>
      <c r="AB73" s="32">
        <f>'ม.3ไทย คณิต วิทย์ สังคม อังกฤษ'!BA78+'ม.3ไทย คณิต วิทย์ สังคม อังกฤษ'!BB78+'ม.3ไทย คณิต วิทย์ สังคม อังกฤษ'!BC78</f>
        <v>0</v>
      </c>
      <c r="AC73" s="32">
        <f>'ม.3ไทย คณิต วิทย์ สังคม อังกฤษ'!BD78</f>
        <v>0</v>
      </c>
      <c r="AD73" s="32">
        <f>'ม.3ไทย คณิต วิทย์ สังคม อังกฤษ'!BE78+'ม.3ไทย คณิต วิทย์ สังคม อังกฤษ'!BF78+'ม.3ไทย คณิต วิทย์ สังคม อังกฤษ'!BG78</f>
        <v>0</v>
      </c>
      <c r="AE73" s="64">
        <f t="shared" si="8"/>
        <v>0</v>
      </c>
      <c r="AF73" s="65">
        <f>'ม.3ไทย คณิต วิทย์ สังคม อังกฤษ'!BI78+'ม.3ไทย คณิต วิทย์ สังคม อังกฤษ'!BJ78+'ม.3ไทย คณิต วิทย์ สังคม อังกฤษ'!BK78</f>
        <v>0</v>
      </c>
      <c r="AG73" s="28">
        <f>'ม.3ไทย คณิต วิทย์ สังคม อังกฤษ'!BL78</f>
        <v>0</v>
      </c>
      <c r="AH73" s="29">
        <f t="shared" si="9"/>
        <v>0</v>
      </c>
    </row>
    <row r="74" spans="1:34" ht="21.75" thickBot="1" x14ac:dyDescent="0.25">
      <c r="A74" s="66">
        <f>'ม.3ไทย คณิต วิทย์ สังคม อังกฤษ'!A79</f>
        <v>0</v>
      </c>
      <c r="B74" s="66">
        <f>'ม.3ไทย คณิต วิทย์ สังคม อังกฤษ'!B79</f>
        <v>0</v>
      </c>
      <c r="C74" s="66">
        <f>'ม.3ไทย คณิต วิทย์ สังคม อังกฤษ'!C79</f>
        <v>70</v>
      </c>
      <c r="D74" s="67">
        <f>'ม.3ไทย คณิต วิทย์ สังคม อังกฤษ'!D79</f>
        <v>0</v>
      </c>
      <c r="E74" s="60">
        <f>'ม.3ไทย คณิต วิทย์ สังคม อังกฤษ'!E79+'ม.3ไทย คณิต วิทย์ สังคม อังกฤษ'!F79+'ม.3ไทย คณิต วิทย์ สังคม อังกฤษ'!G79+'ม.3ไทย คณิต วิทย์ สังคม อังกฤษ'!H79</f>
        <v>0</v>
      </c>
      <c r="F74" s="61">
        <f>'ม.3ไทย คณิต วิทย์ สังคม อังกฤษ'!I79+'ม.3ไทย คณิต วิทย์ สังคม อังกฤษ'!J79</f>
        <v>0</v>
      </c>
      <c r="G74" s="61">
        <f>'ม.3ไทย คณิต วิทย์ สังคม อังกฤษ'!K79</f>
        <v>0</v>
      </c>
      <c r="H74" s="61">
        <f>'ม.3ไทย คณิต วิทย์ สังคม อังกฤษ'!L79</f>
        <v>0</v>
      </c>
      <c r="I74" s="61">
        <f>'ม.3ไทย คณิต วิทย์ สังคม อังกฤษ'!M79+'ม.3ไทย คณิต วิทย์ สังคม อังกฤษ'!N79+'ม.3ไทย คณิต วิทย์ สังคม อังกฤษ'!O79+'ม.3ไทย คณิต วิทย์ สังคม อังกฤษ'!P79</f>
        <v>0</v>
      </c>
      <c r="J74" s="62">
        <f t="shared" si="5"/>
        <v>0</v>
      </c>
      <c r="K74" s="20">
        <f>'ม.3ไทย คณิต วิทย์ สังคม อังกฤษ'!R79+'ม.3ไทย คณิต วิทย์ สังคม อังกฤษ'!S79</f>
        <v>0</v>
      </c>
      <c r="L74" s="21">
        <f>'ม.3ไทย คณิต วิทย์ สังคม อังกฤษ'!T79+'ม.3ไทย คณิต วิทย์ สังคม อังกฤษ'!U79+'ม.3ไทย คณิต วิทย์ สังคม อังกฤษ'!V79</f>
        <v>0</v>
      </c>
      <c r="M74" s="21">
        <f>'ม.3ไทย คณิต วิทย์ สังคม อังกฤษ'!W79+'ม.3ไทย คณิต วิทย์ สังคม อังกฤษ'!X79</f>
        <v>0</v>
      </c>
      <c r="N74" s="21">
        <f>'ม.3ไทย คณิต วิทย์ สังคม อังกฤษ'!Y79+'ม.3ไทย คณิต วิทย์ สังคม อังกฤษ'!Z79</f>
        <v>0</v>
      </c>
      <c r="O74" s="21">
        <f>'ม.3ไทย คณิต วิทย์ สังคม อังกฤษ'!AA79+'ม.3ไทย คณิต วิทย์ สังคม อังกฤษ'!AB79+'ม.3ไทย คณิต วิทย์ สังคม อังกฤษ'!AC79</f>
        <v>0</v>
      </c>
      <c r="P74" s="21">
        <f>'ม.3ไทย คณิต วิทย์ สังคม อังกฤษ'!AD79</f>
        <v>0</v>
      </c>
      <c r="Q74" s="22">
        <f t="shared" si="6"/>
        <v>0</v>
      </c>
      <c r="R74" s="23">
        <f>'ม.3ไทย คณิต วิทย์ สังคม อังกฤษ'!AF79+'ม.3ไทย คณิต วิทย์ สังคม อังกฤษ'!AG79</f>
        <v>0</v>
      </c>
      <c r="S74" s="24">
        <f>'ม.3ไทย คณิต วิทย์ สังคม อังกฤษ'!AH79+'ม.3ไทย คณิต วิทย์ สังคม อังกฤษ'!AI79+'ม.3ไทย คณิต วิทย์ สังคม อังกฤษ'!AJ79</f>
        <v>0</v>
      </c>
      <c r="T74" s="24">
        <f>'ม.3ไทย คณิต วิทย์ สังคม อังกฤษ'!AK79+'ม.3ไทย คณิต วิทย์ สังคม อังกฤษ'!AL79</f>
        <v>0</v>
      </c>
      <c r="U74" s="24">
        <f>'ม.3ไทย คณิต วิทย์ สังคม อังกฤษ'!AM79+'ม.3ไทย คณิต วิทย์ สังคม อังกฤษ'!AN79+'ม.3ไทย คณิต วิทย์ สังคม อังกฤษ'!AO79</f>
        <v>0</v>
      </c>
      <c r="V74" s="24">
        <f>'ม.3ไทย คณิต วิทย์ สังคม อังกฤษ'!AP79+'ม.3ไทย คณิต วิทย์ สังคม อังกฤษ'!AQ79</f>
        <v>0</v>
      </c>
      <c r="W74" s="24">
        <f>'ม.3ไทย คณิต วิทย์ สังคม อังกฤษ'!AR79+'ม.3ไทย คณิต วิทย์ สังคม อังกฤษ'!AS79</f>
        <v>0</v>
      </c>
      <c r="X74" s="24">
        <f>'ม.3ไทย คณิต วิทย์ สังคม อังกฤษ'!AT79+'ม.3ไทย คณิต วิทย์ สังคม อังกฤษ'!AU79</f>
        <v>0</v>
      </c>
      <c r="Y74" s="63">
        <f t="shared" si="7"/>
        <v>0</v>
      </c>
      <c r="Z74" s="31">
        <f>'ม.3ไทย คณิต วิทย์ สังคม อังกฤษ'!AW79+'ม.3ไทย คณิต วิทย์ สังคม อังกฤษ'!AX79</f>
        <v>0</v>
      </c>
      <c r="AA74" s="32">
        <f>'ม.3ไทย คณิต วิทย์ สังคม อังกฤษ'!AY79+'ม.3ไทย คณิต วิทย์ สังคม อังกฤษ'!AZ79</f>
        <v>0</v>
      </c>
      <c r="AB74" s="32">
        <f>'ม.3ไทย คณิต วิทย์ สังคม อังกฤษ'!BA79+'ม.3ไทย คณิต วิทย์ สังคม อังกฤษ'!BB79+'ม.3ไทย คณิต วิทย์ สังคม อังกฤษ'!BC79</f>
        <v>0</v>
      </c>
      <c r="AC74" s="32">
        <f>'ม.3ไทย คณิต วิทย์ สังคม อังกฤษ'!BD79</f>
        <v>0</v>
      </c>
      <c r="AD74" s="32">
        <f>'ม.3ไทย คณิต วิทย์ สังคม อังกฤษ'!BE79+'ม.3ไทย คณิต วิทย์ สังคม อังกฤษ'!BF79+'ม.3ไทย คณิต วิทย์ สังคม อังกฤษ'!BG79</f>
        <v>0</v>
      </c>
      <c r="AE74" s="64">
        <f t="shared" si="8"/>
        <v>0</v>
      </c>
      <c r="AF74" s="65">
        <f>'ม.3ไทย คณิต วิทย์ สังคม อังกฤษ'!BI79+'ม.3ไทย คณิต วิทย์ สังคม อังกฤษ'!BJ79+'ม.3ไทย คณิต วิทย์ สังคม อังกฤษ'!BK79</f>
        <v>0</v>
      </c>
      <c r="AG74" s="28">
        <f>'ม.3ไทย คณิต วิทย์ สังคม อังกฤษ'!BL79</f>
        <v>0</v>
      </c>
      <c r="AH74" s="29">
        <f t="shared" si="9"/>
        <v>0</v>
      </c>
    </row>
    <row r="75" spans="1:34" ht="21.75" thickBot="1" x14ac:dyDescent="0.25">
      <c r="A75" s="66">
        <f>'ม.3ไทย คณิต วิทย์ สังคม อังกฤษ'!A80</f>
        <v>0</v>
      </c>
      <c r="B75" s="66">
        <f>'ม.3ไทย คณิต วิทย์ สังคม อังกฤษ'!B80</f>
        <v>0</v>
      </c>
      <c r="C75" s="66">
        <f>'ม.3ไทย คณิต วิทย์ สังคม อังกฤษ'!C80</f>
        <v>71</v>
      </c>
      <c r="D75" s="67">
        <f>'ม.3ไทย คณิต วิทย์ สังคม อังกฤษ'!D80</f>
        <v>0</v>
      </c>
      <c r="E75" s="60">
        <f>'ม.3ไทย คณิต วิทย์ สังคม อังกฤษ'!E80+'ม.3ไทย คณิต วิทย์ สังคม อังกฤษ'!F80+'ม.3ไทย คณิต วิทย์ สังคม อังกฤษ'!G80+'ม.3ไทย คณิต วิทย์ สังคม อังกฤษ'!H80</f>
        <v>0</v>
      </c>
      <c r="F75" s="61">
        <f>'ม.3ไทย คณิต วิทย์ สังคม อังกฤษ'!I80+'ม.3ไทย คณิต วิทย์ สังคม อังกฤษ'!J80</f>
        <v>0</v>
      </c>
      <c r="G75" s="61">
        <f>'ม.3ไทย คณิต วิทย์ สังคม อังกฤษ'!K80</f>
        <v>0</v>
      </c>
      <c r="H75" s="61">
        <f>'ม.3ไทย คณิต วิทย์ สังคม อังกฤษ'!L80</f>
        <v>0</v>
      </c>
      <c r="I75" s="61">
        <f>'ม.3ไทย คณิต วิทย์ สังคม อังกฤษ'!M80+'ม.3ไทย คณิต วิทย์ สังคม อังกฤษ'!N80+'ม.3ไทย คณิต วิทย์ สังคม อังกฤษ'!O80+'ม.3ไทย คณิต วิทย์ สังคม อังกฤษ'!P80</f>
        <v>0</v>
      </c>
      <c r="J75" s="62">
        <f t="shared" si="5"/>
        <v>0</v>
      </c>
      <c r="K75" s="20">
        <f>'ม.3ไทย คณิต วิทย์ สังคม อังกฤษ'!R80+'ม.3ไทย คณิต วิทย์ สังคม อังกฤษ'!S80</f>
        <v>0</v>
      </c>
      <c r="L75" s="21">
        <f>'ม.3ไทย คณิต วิทย์ สังคม อังกฤษ'!T80+'ม.3ไทย คณิต วิทย์ สังคม อังกฤษ'!U80+'ม.3ไทย คณิต วิทย์ สังคม อังกฤษ'!V80</f>
        <v>0</v>
      </c>
      <c r="M75" s="21">
        <f>'ม.3ไทย คณิต วิทย์ สังคม อังกฤษ'!W80+'ม.3ไทย คณิต วิทย์ สังคม อังกฤษ'!X80</f>
        <v>0</v>
      </c>
      <c r="N75" s="21">
        <f>'ม.3ไทย คณิต วิทย์ สังคม อังกฤษ'!Y80+'ม.3ไทย คณิต วิทย์ สังคม อังกฤษ'!Z80</f>
        <v>0</v>
      </c>
      <c r="O75" s="21">
        <f>'ม.3ไทย คณิต วิทย์ สังคม อังกฤษ'!AA80+'ม.3ไทย คณิต วิทย์ สังคม อังกฤษ'!AB80+'ม.3ไทย คณิต วิทย์ สังคม อังกฤษ'!AC80</f>
        <v>0</v>
      </c>
      <c r="P75" s="21">
        <f>'ม.3ไทย คณิต วิทย์ สังคม อังกฤษ'!AD80</f>
        <v>0</v>
      </c>
      <c r="Q75" s="22">
        <f t="shared" si="6"/>
        <v>0</v>
      </c>
      <c r="R75" s="23">
        <f>'ม.3ไทย คณิต วิทย์ สังคม อังกฤษ'!AF80+'ม.3ไทย คณิต วิทย์ สังคม อังกฤษ'!AG80</f>
        <v>0</v>
      </c>
      <c r="S75" s="24">
        <f>'ม.3ไทย คณิต วิทย์ สังคม อังกฤษ'!AH80+'ม.3ไทย คณิต วิทย์ สังคม อังกฤษ'!AI80+'ม.3ไทย คณิต วิทย์ สังคม อังกฤษ'!AJ80</f>
        <v>0</v>
      </c>
      <c r="T75" s="24">
        <f>'ม.3ไทย คณิต วิทย์ สังคม อังกฤษ'!AK80+'ม.3ไทย คณิต วิทย์ สังคม อังกฤษ'!AL80</f>
        <v>0</v>
      </c>
      <c r="U75" s="24">
        <f>'ม.3ไทย คณิต วิทย์ สังคม อังกฤษ'!AM80+'ม.3ไทย คณิต วิทย์ สังคม อังกฤษ'!AN80+'ม.3ไทย คณิต วิทย์ สังคม อังกฤษ'!AO80</f>
        <v>0</v>
      </c>
      <c r="V75" s="24">
        <f>'ม.3ไทย คณิต วิทย์ สังคม อังกฤษ'!AP80+'ม.3ไทย คณิต วิทย์ สังคม อังกฤษ'!AQ80</f>
        <v>0</v>
      </c>
      <c r="W75" s="24">
        <f>'ม.3ไทย คณิต วิทย์ สังคม อังกฤษ'!AR80+'ม.3ไทย คณิต วิทย์ สังคม อังกฤษ'!AS80</f>
        <v>0</v>
      </c>
      <c r="X75" s="24">
        <f>'ม.3ไทย คณิต วิทย์ สังคม อังกฤษ'!AT80+'ม.3ไทย คณิต วิทย์ สังคม อังกฤษ'!AU80</f>
        <v>0</v>
      </c>
      <c r="Y75" s="63">
        <f t="shared" si="7"/>
        <v>0</v>
      </c>
      <c r="Z75" s="31">
        <f>'ม.3ไทย คณิต วิทย์ สังคม อังกฤษ'!AW80+'ม.3ไทย คณิต วิทย์ สังคม อังกฤษ'!AX80</f>
        <v>0</v>
      </c>
      <c r="AA75" s="32">
        <f>'ม.3ไทย คณิต วิทย์ สังคม อังกฤษ'!AY80+'ม.3ไทย คณิต วิทย์ สังคม อังกฤษ'!AZ80</f>
        <v>0</v>
      </c>
      <c r="AB75" s="32">
        <f>'ม.3ไทย คณิต วิทย์ สังคม อังกฤษ'!BA80+'ม.3ไทย คณิต วิทย์ สังคม อังกฤษ'!BB80+'ม.3ไทย คณิต วิทย์ สังคม อังกฤษ'!BC80</f>
        <v>0</v>
      </c>
      <c r="AC75" s="32">
        <f>'ม.3ไทย คณิต วิทย์ สังคม อังกฤษ'!BD80</f>
        <v>0</v>
      </c>
      <c r="AD75" s="32">
        <f>'ม.3ไทย คณิต วิทย์ สังคม อังกฤษ'!BE80+'ม.3ไทย คณิต วิทย์ สังคม อังกฤษ'!BF80+'ม.3ไทย คณิต วิทย์ สังคม อังกฤษ'!BG80</f>
        <v>0</v>
      </c>
      <c r="AE75" s="64">
        <f t="shared" si="8"/>
        <v>0</v>
      </c>
      <c r="AF75" s="65">
        <f>'ม.3ไทย คณิต วิทย์ สังคม อังกฤษ'!BI80+'ม.3ไทย คณิต วิทย์ สังคม อังกฤษ'!BJ80+'ม.3ไทย คณิต วิทย์ สังคม อังกฤษ'!BK80</f>
        <v>0</v>
      </c>
      <c r="AG75" s="28">
        <f>'ม.3ไทย คณิต วิทย์ สังคม อังกฤษ'!BL80</f>
        <v>0</v>
      </c>
      <c r="AH75" s="29">
        <f t="shared" si="9"/>
        <v>0</v>
      </c>
    </row>
    <row r="76" spans="1:34" ht="21.75" thickBot="1" x14ac:dyDescent="0.25">
      <c r="A76" s="66">
        <f>'ม.3ไทย คณิต วิทย์ สังคม อังกฤษ'!A81</f>
        <v>0</v>
      </c>
      <c r="B76" s="66">
        <f>'ม.3ไทย คณิต วิทย์ สังคม อังกฤษ'!B81</f>
        <v>0</v>
      </c>
      <c r="C76" s="66">
        <f>'ม.3ไทย คณิต วิทย์ สังคม อังกฤษ'!C81</f>
        <v>72</v>
      </c>
      <c r="D76" s="67">
        <f>'ม.3ไทย คณิต วิทย์ สังคม อังกฤษ'!D81</f>
        <v>0</v>
      </c>
      <c r="E76" s="60">
        <f>'ม.3ไทย คณิต วิทย์ สังคม อังกฤษ'!E81+'ม.3ไทย คณิต วิทย์ สังคม อังกฤษ'!F81+'ม.3ไทย คณิต วิทย์ สังคม อังกฤษ'!G81+'ม.3ไทย คณิต วิทย์ สังคม อังกฤษ'!H81</f>
        <v>0</v>
      </c>
      <c r="F76" s="61">
        <f>'ม.3ไทย คณิต วิทย์ สังคม อังกฤษ'!I81+'ม.3ไทย คณิต วิทย์ สังคม อังกฤษ'!J81</f>
        <v>0</v>
      </c>
      <c r="G76" s="61">
        <f>'ม.3ไทย คณิต วิทย์ สังคม อังกฤษ'!K81</f>
        <v>0</v>
      </c>
      <c r="H76" s="61">
        <f>'ม.3ไทย คณิต วิทย์ สังคม อังกฤษ'!L81</f>
        <v>0</v>
      </c>
      <c r="I76" s="61">
        <f>'ม.3ไทย คณิต วิทย์ สังคม อังกฤษ'!M81+'ม.3ไทย คณิต วิทย์ สังคม อังกฤษ'!N81+'ม.3ไทย คณิต วิทย์ สังคม อังกฤษ'!O81+'ม.3ไทย คณิต วิทย์ สังคม อังกฤษ'!P81</f>
        <v>0</v>
      </c>
      <c r="J76" s="62">
        <f t="shared" si="5"/>
        <v>0</v>
      </c>
      <c r="K76" s="20">
        <f>'ม.3ไทย คณิต วิทย์ สังคม อังกฤษ'!R81+'ม.3ไทย คณิต วิทย์ สังคม อังกฤษ'!S81</f>
        <v>0</v>
      </c>
      <c r="L76" s="21">
        <f>'ม.3ไทย คณิต วิทย์ สังคม อังกฤษ'!T81+'ม.3ไทย คณิต วิทย์ สังคม อังกฤษ'!U81+'ม.3ไทย คณิต วิทย์ สังคม อังกฤษ'!V81</f>
        <v>0</v>
      </c>
      <c r="M76" s="21">
        <f>'ม.3ไทย คณิต วิทย์ สังคม อังกฤษ'!W81+'ม.3ไทย คณิต วิทย์ สังคม อังกฤษ'!X81</f>
        <v>0</v>
      </c>
      <c r="N76" s="21">
        <f>'ม.3ไทย คณิต วิทย์ สังคม อังกฤษ'!Y81+'ม.3ไทย คณิต วิทย์ สังคม อังกฤษ'!Z81</f>
        <v>0</v>
      </c>
      <c r="O76" s="21">
        <f>'ม.3ไทย คณิต วิทย์ สังคม อังกฤษ'!AA81+'ม.3ไทย คณิต วิทย์ สังคม อังกฤษ'!AB81+'ม.3ไทย คณิต วิทย์ สังคม อังกฤษ'!AC81</f>
        <v>0</v>
      </c>
      <c r="P76" s="21">
        <f>'ม.3ไทย คณิต วิทย์ สังคม อังกฤษ'!AD81</f>
        <v>0</v>
      </c>
      <c r="Q76" s="22">
        <f t="shared" si="6"/>
        <v>0</v>
      </c>
      <c r="R76" s="23">
        <f>'ม.3ไทย คณิต วิทย์ สังคม อังกฤษ'!AF81+'ม.3ไทย คณิต วิทย์ สังคม อังกฤษ'!AG81</f>
        <v>0</v>
      </c>
      <c r="S76" s="24">
        <f>'ม.3ไทย คณิต วิทย์ สังคม อังกฤษ'!AH81+'ม.3ไทย คณิต วิทย์ สังคม อังกฤษ'!AI81+'ม.3ไทย คณิต วิทย์ สังคม อังกฤษ'!AJ81</f>
        <v>0</v>
      </c>
      <c r="T76" s="24">
        <f>'ม.3ไทย คณิต วิทย์ สังคม อังกฤษ'!AK81+'ม.3ไทย คณิต วิทย์ สังคม อังกฤษ'!AL81</f>
        <v>0</v>
      </c>
      <c r="U76" s="24">
        <f>'ม.3ไทย คณิต วิทย์ สังคม อังกฤษ'!AM81+'ม.3ไทย คณิต วิทย์ สังคม อังกฤษ'!AN81+'ม.3ไทย คณิต วิทย์ สังคม อังกฤษ'!AO81</f>
        <v>0</v>
      </c>
      <c r="V76" s="24">
        <f>'ม.3ไทย คณิต วิทย์ สังคม อังกฤษ'!AP81+'ม.3ไทย คณิต วิทย์ สังคม อังกฤษ'!AQ81</f>
        <v>0</v>
      </c>
      <c r="W76" s="24">
        <f>'ม.3ไทย คณิต วิทย์ สังคม อังกฤษ'!AR81+'ม.3ไทย คณิต วิทย์ สังคม อังกฤษ'!AS81</f>
        <v>0</v>
      </c>
      <c r="X76" s="24">
        <f>'ม.3ไทย คณิต วิทย์ สังคม อังกฤษ'!AT81+'ม.3ไทย คณิต วิทย์ สังคม อังกฤษ'!AU81</f>
        <v>0</v>
      </c>
      <c r="Y76" s="63">
        <f t="shared" si="7"/>
        <v>0</v>
      </c>
      <c r="Z76" s="31">
        <f>'ม.3ไทย คณิต วิทย์ สังคม อังกฤษ'!AW81+'ม.3ไทย คณิต วิทย์ สังคม อังกฤษ'!AX81</f>
        <v>0</v>
      </c>
      <c r="AA76" s="32">
        <f>'ม.3ไทย คณิต วิทย์ สังคม อังกฤษ'!AY81+'ม.3ไทย คณิต วิทย์ สังคม อังกฤษ'!AZ81</f>
        <v>0</v>
      </c>
      <c r="AB76" s="32">
        <f>'ม.3ไทย คณิต วิทย์ สังคม อังกฤษ'!BA81+'ม.3ไทย คณิต วิทย์ สังคม อังกฤษ'!BB81+'ม.3ไทย คณิต วิทย์ สังคม อังกฤษ'!BC81</f>
        <v>0</v>
      </c>
      <c r="AC76" s="32">
        <f>'ม.3ไทย คณิต วิทย์ สังคม อังกฤษ'!BD81</f>
        <v>0</v>
      </c>
      <c r="AD76" s="32">
        <f>'ม.3ไทย คณิต วิทย์ สังคม อังกฤษ'!BE81+'ม.3ไทย คณิต วิทย์ สังคม อังกฤษ'!BF81+'ม.3ไทย คณิต วิทย์ สังคม อังกฤษ'!BG81</f>
        <v>0</v>
      </c>
      <c r="AE76" s="64">
        <f t="shared" si="8"/>
        <v>0</v>
      </c>
      <c r="AF76" s="65">
        <f>'ม.3ไทย คณิต วิทย์ สังคม อังกฤษ'!BI81+'ม.3ไทย คณิต วิทย์ สังคม อังกฤษ'!BJ81+'ม.3ไทย คณิต วิทย์ สังคม อังกฤษ'!BK81</f>
        <v>0</v>
      </c>
      <c r="AG76" s="28">
        <f>'ม.3ไทย คณิต วิทย์ สังคม อังกฤษ'!BL81</f>
        <v>0</v>
      </c>
      <c r="AH76" s="29">
        <f t="shared" si="9"/>
        <v>0</v>
      </c>
    </row>
    <row r="77" spans="1:34" ht="21.75" thickBot="1" x14ac:dyDescent="0.25">
      <c r="A77" s="66">
        <f>'ม.3ไทย คณิต วิทย์ สังคม อังกฤษ'!A82</f>
        <v>0</v>
      </c>
      <c r="B77" s="66">
        <f>'ม.3ไทย คณิต วิทย์ สังคม อังกฤษ'!B82</f>
        <v>0</v>
      </c>
      <c r="C77" s="66">
        <f>'ม.3ไทย คณิต วิทย์ สังคม อังกฤษ'!C82</f>
        <v>73</v>
      </c>
      <c r="D77" s="67">
        <f>'ม.3ไทย คณิต วิทย์ สังคม อังกฤษ'!D82</f>
        <v>0</v>
      </c>
      <c r="E77" s="60">
        <f>'ม.3ไทย คณิต วิทย์ สังคม อังกฤษ'!E82+'ม.3ไทย คณิต วิทย์ สังคม อังกฤษ'!F82+'ม.3ไทย คณิต วิทย์ สังคม อังกฤษ'!G82+'ม.3ไทย คณิต วิทย์ สังคม อังกฤษ'!H82</f>
        <v>0</v>
      </c>
      <c r="F77" s="61">
        <f>'ม.3ไทย คณิต วิทย์ สังคม อังกฤษ'!I82+'ม.3ไทย คณิต วิทย์ สังคม อังกฤษ'!J82</f>
        <v>0</v>
      </c>
      <c r="G77" s="61">
        <f>'ม.3ไทย คณิต วิทย์ สังคม อังกฤษ'!K82</f>
        <v>0</v>
      </c>
      <c r="H77" s="61">
        <f>'ม.3ไทย คณิต วิทย์ สังคม อังกฤษ'!L82</f>
        <v>0</v>
      </c>
      <c r="I77" s="61">
        <f>'ม.3ไทย คณิต วิทย์ สังคม อังกฤษ'!M82+'ม.3ไทย คณิต วิทย์ สังคม อังกฤษ'!N82+'ม.3ไทย คณิต วิทย์ สังคม อังกฤษ'!O82+'ม.3ไทย คณิต วิทย์ สังคม อังกฤษ'!P82</f>
        <v>0</v>
      </c>
      <c r="J77" s="62">
        <f t="shared" si="5"/>
        <v>0</v>
      </c>
      <c r="K77" s="20">
        <f>'ม.3ไทย คณิต วิทย์ สังคม อังกฤษ'!R82+'ม.3ไทย คณิต วิทย์ สังคม อังกฤษ'!S82</f>
        <v>0</v>
      </c>
      <c r="L77" s="21">
        <f>'ม.3ไทย คณิต วิทย์ สังคม อังกฤษ'!T82+'ม.3ไทย คณิต วิทย์ สังคม อังกฤษ'!U82+'ม.3ไทย คณิต วิทย์ สังคม อังกฤษ'!V82</f>
        <v>0</v>
      </c>
      <c r="M77" s="21">
        <f>'ม.3ไทย คณิต วิทย์ สังคม อังกฤษ'!W82+'ม.3ไทย คณิต วิทย์ สังคม อังกฤษ'!X82</f>
        <v>0</v>
      </c>
      <c r="N77" s="21">
        <f>'ม.3ไทย คณิต วิทย์ สังคม อังกฤษ'!Y82+'ม.3ไทย คณิต วิทย์ สังคม อังกฤษ'!Z82</f>
        <v>0</v>
      </c>
      <c r="O77" s="21">
        <f>'ม.3ไทย คณิต วิทย์ สังคม อังกฤษ'!AA82+'ม.3ไทย คณิต วิทย์ สังคม อังกฤษ'!AB82+'ม.3ไทย คณิต วิทย์ สังคม อังกฤษ'!AC82</f>
        <v>0</v>
      </c>
      <c r="P77" s="21">
        <f>'ม.3ไทย คณิต วิทย์ สังคม อังกฤษ'!AD82</f>
        <v>0</v>
      </c>
      <c r="Q77" s="22">
        <f t="shared" si="6"/>
        <v>0</v>
      </c>
      <c r="R77" s="23">
        <f>'ม.3ไทย คณิต วิทย์ สังคม อังกฤษ'!AF82+'ม.3ไทย คณิต วิทย์ สังคม อังกฤษ'!AG82</f>
        <v>0</v>
      </c>
      <c r="S77" s="24">
        <f>'ม.3ไทย คณิต วิทย์ สังคม อังกฤษ'!AH82+'ม.3ไทย คณิต วิทย์ สังคม อังกฤษ'!AI82+'ม.3ไทย คณิต วิทย์ สังคม อังกฤษ'!AJ82</f>
        <v>0</v>
      </c>
      <c r="T77" s="24">
        <f>'ม.3ไทย คณิต วิทย์ สังคม อังกฤษ'!AK82+'ม.3ไทย คณิต วิทย์ สังคม อังกฤษ'!AL82</f>
        <v>0</v>
      </c>
      <c r="U77" s="24">
        <f>'ม.3ไทย คณิต วิทย์ สังคม อังกฤษ'!AM82+'ม.3ไทย คณิต วิทย์ สังคม อังกฤษ'!AN82+'ม.3ไทย คณิต วิทย์ สังคม อังกฤษ'!AO82</f>
        <v>0</v>
      </c>
      <c r="V77" s="24">
        <f>'ม.3ไทย คณิต วิทย์ สังคม อังกฤษ'!AP82+'ม.3ไทย คณิต วิทย์ สังคม อังกฤษ'!AQ82</f>
        <v>0</v>
      </c>
      <c r="W77" s="24">
        <f>'ม.3ไทย คณิต วิทย์ สังคม อังกฤษ'!AR82+'ม.3ไทย คณิต วิทย์ สังคม อังกฤษ'!AS82</f>
        <v>0</v>
      </c>
      <c r="X77" s="24">
        <f>'ม.3ไทย คณิต วิทย์ สังคม อังกฤษ'!AT82+'ม.3ไทย คณิต วิทย์ สังคม อังกฤษ'!AU82</f>
        <v>0</v>
      </c>
      <c r="Y77" s="63">
        <f t="shared" si="7"/>
        <v>0</v>
      </c>
      <c r="Z77" s="31">
        <f>'ม.3ไทย คณิต วิทย์ สังคม อังกฤษ'!AW82+'ม.3ไทย คณิต วิทย์ สังคม อังกฤษ'!AX82</f>
        <v>0</v>
      </c>
      <c r="AA77" s="32">
        <f>'ม.3ไทย คณิต วิทย์ สังคม อังกฤษ'!AY82+'ม.3ไทย คณิต วิทย์ สังคม อังกฤษ'!AZ82</f>
        <v>0</v>
      </c>
      <c r="AB77" s="32">
        <f>'ม.3ไทย คณิต วิทย์ สังคม อังกฤษ'!BA82+'ม.3ไทย คณิต วิทย์ สังคม อังกฤษ'!BB82+'ม.3ไทย คณิต วิทย์ สังคม อังกฤษ'!BC82</f>
        <v>0</v>
      </c>
      <c r="AC77" s="32">
        <f>'ม.3ไทย คณิต วิทย์ สังคม อังกฤษ'!BD82</f>
        <v>0</v>
      </c>
      <c r="AD77" s="32">
        <f>'ม.3ไทย คณิต วิทย์ สังคม อังกฤษ'!BE82+'ม.3ไทย คณิต วิทย์ สังคม อังกฤษ'!BF82+'ม.3ไทย คณิต วิทย์ สังคม อังกฤษ'!BG82</f>
        <v>0</v>
      </c>
      <c r="AE77" s="64">
        <f t="shared" si="8"/>
        <v>0</v>
      </c>
      <c r="AF77" s="65">
        <f>'ม.3ไทย คณิต วิทย์ สังคม อังกฤษ'!BI82+'ม.3ไทย คณิต วิทย์ สังคม อังกฤษ'!BJ82+'ม.3ไทย คณิต วิทย์ สังคม อังกฤษ'!BK82</f>
        <v>0</v>
      </c>
      <c r="AG77" s="28">
        <f>'ม.3ไทย คณิต วิทย์ สังคม อังกฤษ'!BL82</f>
        <v>0</v>
      </c>
      <c r="AH77" s="29">
        <f t="shared" si="9"/>
        <v>0</v>
      </c>
    </row>
    <row r="78" spans="1:34" ht="21.75" thickBot="1" x14ac:dyDescent="0.25">
      <c r="A78" s="66">
        <f>'ม.3ไทย คณิต วิทย์ สังคม อังกฤษ'!A83</f>
        <v>0</v>
      </c>
      <c r="B78" s="66">
        <f>'ม.3ไทย คณิต วิทย์ สังคม อังกฤษ'!B83</f>
        <v>0</v>
      </c>
      <c r="C78" s="66">
        <f>'ม.3ไทย คณิต วิทย์ สังคม อังกฤษ'!C83</f>
        <v>74</v>
      </c>
      <c r="D78" s="67">
        <f>'ม.3ไทย คณิต วิทย์ สังคม อังกฤษ'!D83</f>
        <v>0</v>
      </c>
      <c r="E78" s="60">
        <f>'ม.3ไทย คณิต วิทย์ สังคม อังกฤษ'!E83+'ม.3ไทย คณิต วิทย์ สังคม อังกฤษ'!F83+'ม.3ไทย คณิต วิทย์ สังคม อังกฤษ'!G83+'ม.3ไทย คณิต วิทย์ สังคม อังกฤษ'!H83</f>
        <v>0</v>
      </c>
      <c r="F78" s="61">
        <f>'ม.3ไทย คณิต วิทย์ สังคม อังกฤษ'!I83+'ม.3ไทย คณิต วิทย์ สังคม อังกฤษ'!J83</f>
        <v>0</v>
      </c>
      <c r="G78" s="61">
        <f>'ม.3ไทย คณิต วิทย์ สังคม อังกฤษ'!K83</f>
        <v>0</v>
      </c>
      <c r="H78" s="61">
        <f>'ม.3ไทย คณิต วิทย์ สังคม อังกฤษ'!L83</f>
        <v>0</v>
      </c>
      <c r="I78" s="61">
        <f>'ม.3ไทย คณิต วิทย์ สังคม อังกฤษ'!M83+'ม.3ไทย คณิต วิทย์ สังคม อังกฤษ'!N83+'ม.3ไทย คณิต วิทย์ สังคม อังกฤษ'!O83+'ม.3ไทย คณิต วิทย์ สังคม อังกฤษ'!P83</f>
        <v>0</v>
      </c>
      <c r="J78" s="62">
        <f t="shared" si="5"/>
        <v>0</v>
      </c>
      <c r="K78" s="20">
        <f>'ม.3ไทย คณิต วิทย์ สังคม อังกฤษ'!R83+'ม.3ไทย คณิต วิทย์ สังคม อังกฤษ'!S83</f>
        <v>0</v>
      </c>
      <c r="L78" s="21">
        <f>'ม.3ไทย คณิต วิทย์ สังคม อังกฤษ'!T83+'ม.3ไทย คณิต วิทย์ สังคม อังกฤษ'!U83+'ม.3ไทย คณิต วิทย์ สังคม อังกฤษ'!V83</f>
        <v>0</v>
      </c>
      <c r="M78" s="21">
        <f>'ม.3ไทย คณิต วิทย์ สังคม อังกฤษ'!W83+'ม.3ไทย คณิต วิทย์ สังคม อังกฤษ'!X83</f>
        <v>0</v>
      </c>
      <c r="N78" s="21">
        <f>'ม.3ไทย คณิต วิทย์ สังคม อังกฤษ'!Y83+'ม.3ไทย คณิต วิทย์ สังคม อังกฤษ'!Z83</f>
        <v>0</v>
      </c>
      <c r="O78" s="21">
        <f>'ม.3ไทย คณิต วิทย์ สังคม อังกฤษ'!AA83+'ม.3ไทย คณิต วิทย์ สังคม อังกฤษ'!AB83+'ม.3ไทย คณิต วิทย์ สังคม อังกฤษ'!AC83</f>
        <v>0</v>
      </c>
      <c r="P78" s="21">
        <f>'ม.3ไทย คณิต วิทย์ สังคม อังกฤษ'!AD83</f>
        <v>0</v>
      </c>
      <c r="Q78" s="22">
        <f t="shared" si="6"/>
        <v>0</v>
      </c>
      <c r="R78" s="23">
        <f>'ม.3ไทย คณิต วิทย์ สังคม อังกฤษ'!AF83+'ม.3ไทย คณิต วิทย์ สังคม อังกฤษ'!AG83</f>
        <v>0</v>
      </c>
      <c r="S78" s="24">
        <f>'ม.3ไทย คณิต วิทย์ สังคม อังกฤษ'!AH83+'ม.3ไทย คณิต วิทย์ สังคม อังกฤษ'!AI83+'ม.3ไทย คณิต วิทย์ สังคม อังกฤษ'!AJ83</f>
        <v>0</v>
      </c>
      <c r="T78" s="24">
        <f>'ม.3ไทย คณิต วิทย์ สังคม อังกฤษ'!AK83+'ม.3ไทย คณิต วิทย์ สังคม อังกฤษ'!AL83</f>
        <v>0</v>
      </c>
      <c r="U78" s="24">
        <f>'ม.3ไทย คณิต วิทย์ สังคม อังกฤษ'!AM83+'ม.3ไทย คณิต วิทย์ สังคม อังกฤษ'!AN83+'ม.3ไทย คณิต วิทย์ สังคม อังกฤษ'!AO83</f>
        <v>0</v>
      </c>
      <c r="V78" s="24">
        <f>'ม.3ไทย คณิต วิทย์ สังคม อังกฤษ'!AP83+'ม.3ไทย คณิต วิทย์ สังคม อังกฤษ'!AQ83</f>
        <v>0</v>
      </c>
      <c r="W78" s="24">
        <f>'ม.3ไทย คณิต วิทย์ สังคม อังกฤษ'!AR83+'ม.3ไทย คณิต วิทย์ สังคม อังกฤษ'!AS83</f>
        <v>0</v>
      </c>
      <c r="X78" s="24">
        <f>'ม.3ไทย คณิต วิทย์ สังคม อังกฤษ'!AT83+'ม.3ไทย คณิต วิทย์ สังคม อังกฤษ'!AU83</f>
        <v>0</v>
      </c>
      <c r="Y78" s="63">
        <f t="shared" si="7"/>
        <v>0</v>
      </c>
      <c r="Z78" s="31">
        <f>'ม.3ไทย คณิต วิทย์ สังคม อังกฤษ'!AW83+'ม.3ไทย คณิต วิทย์ สังคม อังกฤษ'!AX83</f>
        <v>0</v>
      </c>
      <c r="AA78" s="32">
        <f>'ม.3ไทย คณิต วิทย์ สังคม อังกฤษ'!AY83+'ม.3ไทย คณิต วิทย์ สังคม อังกฤษ'!AZ83</f>
        <v>0</v>
      </c>
      <c r="AB78" s="32">
        <f>'ม.3ไทย คณิต วิทย์ สังคม อังกฤษ'!BA83+'ม.3ไทย คณิต วิทย์ สังคม อังกฤษ'!BB83+'ม.3ไทย คณิต วิทย์ สังคม อังกฤษ'!BC83</f>
        <v>0</v>
      </c>
      <c r="AC78" s="32">
        <f>'ม.3ไทย คณิต วิทย์ สังคม อังกฤษ'!BD83</f>
        <v>0</v>
      </c>
      <c r="AD78" s="32">
        <f>'ม.3ไทย คณิต วิทย์ สังคม อังกฤษ'!BE83+'ม.3ไทย คณิต วิทย์ สังคม อังกฤษ'!BF83+'ม.3ไทย คณิต วิทย์ สังคม อังกฤษ'!BG83</f>
        <v>0</v>
      </c>
      <c r="AE78" s="64">
        <f t="shared" si="8"/>
        <v>0</v>
      </c>
      <c r="AF78" s="65">
        <f>'ม.3ไทย คณิต วิทย์ สังคม อังกฤษ'!BI83+'ม.3ไทย คณิต วิทย์ สังคม อังกฤษ'!BJ83+'ม.3ไทย คณิต วิทย์ สังคม อังกฤษ'!BK83</f>
        <v>0</v>
      </c>
      <c r="AG78" s="28">
        <f>'ม.3ไทย คณิต วิทย์ สังคม อังกฤษ'!BL83</f>
        <v>0</v>
      </c>
      <c r="AH78" s="29">
        <f t="shared" si="9"/>
        <v>0</v>
      </c>
    </row>
    <row r="79" spans="1:34" ht="21.75" thickBot="1" x14ac:dyDescent="0.25">
      <c r="A79" s="66">
        <f>'ม.3ไทย คณิต วิทย์ สังคม อังกฤษ'!A84</f>
        <v>0</v>
      </c>
      <c r="B79" s="66">
        <f>'ม.3ไทย คณิต วิทย์ สังคม อังกฤษ'!B84</f>
        <v>0</v>
      </c>
      <c r="C79" s="66">
        <f>'ม.3ไทย คณิต วิทย์ สังคม อังกฤษ'!C84</f>
        <v>75</v>
      </c>
      <c r="D79" s="67">
        <f>'ม.3ไทย คณิต วิทย์ สังคม อังกฤษ'!D84</f>
        <v>0</v>
      </c>
      <c r="E79" s="60">
        <f>'ม.3ไทย คณิต วิทย์ สังคม อังกฤษ'!E84+'ม.3ไทย คณิต วิทย์ สังคม อังกฤษ'!F84+'ม.3ไทย คณิต วิทย์ สังคม อังกฤษ'!G84+'ม.3ไทย คณิต วิทย์ สังคม อังกฤษ'!H84</f>
        <v>0</v>
      </c>
      <c r="F79" s="61">
        <f>'ม.3ไทย คณิต วิทย์ สังคม อังกฤษ'!I84+'ม.3ไทย คณิต วิทย์ สังคม อังกฤษ'!J84</f>
        <v>0</v>
      </c>
      <c r="G79" s="61">
        <f>'ม.3ไทย คณิต วิทย์ สังคม อังกฤษ'!K84</f>
        <v>0</v>
      </c>
      <c r="H79" s="61">
        <f>'ม.3ไทย คณิต วิทย์ สังคม อังกฤษ'!L84</f>
        <v>0</v>
      </c>
      <c r="I79" s="61">
        <f>'ม.3ไทย คณิต วิทย์ สังคม อังกฤษ'!M84+'ม.3ไทย คณิต วิทย์ สังคม อังกฤษ'!N84+'ม.3ไทย คณิต วิทย์ สังคม อังกฤษ'!O84+'ม.3ไทย คณิต วิทย์ สังคม อังกฤษ'!P84</f>
        <v>0</v>
      </c>
      <c r="J79" s="62">
        <f t="shared" si="5"/>
        <v>0</v>
      </c>
      <c r="K79" s="20">
        <f>'ม.3ไทย คณิต วิทย์ สังคม อังกฤษ'!R84+'ม.3ไทย คณิต วิทย์ สังคม อังกฤษ'!S84</f>
        <v>0</v>
      </c>
      <c r="L79" s="21">
        <f>'ม.3ไทย คณิต วิทย์ สังคม อังกฤษ'!T84+'ม.3ไทย คณิต วิทย์ สังคม อังกฤษ'!U84+'ม.3ไทย คณิต วิทย์ สังคม อังกฤษ'!V84</f>
        <v>0</v>
      </c>
      <c r="M79" s="21">
        <f>'ม.3ไทย คณิต วิทย์ สังคม อังกฤษ'!W84+'ม.3ไทย คณิต วิทย์ สังคม อังกฤษ'!X84</f>
        <v>0</v>
      </c>
      <c r="N79" s="21">
        <f>'ม.3ไทย คณิต วิทย์ สังคม อังกฤษ'!Y84+'ม.3ไทย คณิต วิทย์ สังคม อังกฤษ'!Z84</f>
        <v>0</v>
      </c>
      <c r="O79" s="21">
        <f>'ม.3ไทย คณิต วิทย์ สังคม อังกฤษ'!AA84+'ม.3ไทย คณิต วิทย์ สังคม อังกฤษ'!AB84+'ม.3ไทย คณิต วิทย์ สังคม อังกฤษ'!AC84</f>
        <v>0</v>
      </c>
      <c r="P79" s="21">
        <f>'ม.3ไทย คณิต วิทย์ สังคม อังกฤษ'!AD84</f>
        <v>0</v>
      </c>
      <c r="Q79" s="22">
        <f t="shared" si="6"/>
        <v>0</v>
      </c>
      <c r="R79" s="23">
        <f>'ม.3ไทย คณิต วิทย์ สังคม อังกฤษ'!AF84+'ม.3ไทย คณิต วิทย์ สังคม อังกฤษ'!AG84</f>
        <v>0</v>
      </c>
      <c r="S79" s="24">
        <f>'ม.3ไทย คณิต วิทย์ สังคม อังกฤษ'!AH84+'ม.3ไทย คณิต วิทย์ สังคม อังกฤษ'!AI84+'ม.3ไทย คณิต วิทย์ สังคม อังกฤษ'!AJ84</f>
        <v>0</v>
      </c>
      <c r="T79" s="24">
        <f>'ม.3ไทย คณิต วิทย์ สังคม อังกฤษ'!AK84+'ม.3ไทย คณิต วิทย์ สังคม อังกฤษ'!AL84</f>
        <v>0</v>
      </c>
      <c r="U79" s="24">
        <f>'ม.3ไทย คณิต วิทย์ สังคม อังกฤษ'!AM84+'ม.3ไทย คณิต วิทย์ สังคม อังกฤษ'!AN84+'ม.3ไทย คณิต วิทย์ สังคม อังกฤษ'!AO84</f>
        <v>0</v>
      </c>
      <c r="V79" s="24">
        <f>'ม.3ไทย คณิต วิทย์ สังคม อังกฤษ'!AP84+'ม.3ไทย คณิต วิทย์ สังคม อังกฤษ'!AQ84</f>
        <v>0</v>
      </c>
      <c r="W79" s="24">
        <f>'ม.3ไทย คณิต วิทย์ สังคม อังกฤษ'!AR84+'ม.3ไทย คณิต วิทย์ สังคม อังกฤษ'!AS84</f>
        <v>0</v>
      </c>
      <c r="X79" s="24">
        <f>'ม.3ไทย คณิต วิทย์ สังคม อังกฤษ'!AT84+'ม.3ไทย คณิต วิทย์ สังคม อังกฤษ'!AU84</f>
        <v>0</v>
      </c>
      <c r="Y79" s="63">
        <f t="shared" si="7"/>
        <v>0</v>
      </c>
      <c r="Z79" s="31">
        <f>'ม.3ไทย คณิต วิทย์ สังคม อังกฤษ'!AW84+'ม.3ไทย คณิต วิทย์ สังคม อังกฤษ'!AX84</f>
        <v>0</v>
      </c>
      <c r="AA79" s="32">
        <f>'ม.3ไทย คณิต วิทย์ สังคม อังกฤษ'!AY84+'ม.3ไทย คณิต วิทย์ สังคม อังกฤษ'!AZ84</f>
        <v>0</v>
      </c>
      <c r="AB79" s="32">
        <f>'ม.3ไทย คณิต วิทย์ สังคม อังกฤษ'!BA84+'ม.3ไทย คณิต วิทย์ สังคม อังกฤษ'!BB84+'ม.3ไทย คณิต วิทย์ สังคม อังกฤษ'!BC84</f>
        <v>0</v>
      </c>
      <c r="AC79" s="32">
        <f>'ม.3ไทย คณิต วิทย์ สังคม อังกฤษ'!BD84</f>
        <v>0</v>
      </c>
      <c r="AD79" s="32">
        <f>'ม.3ไทย คณิต วิทย์ สังคม อังกฤษ'!BE84+'ม.3ไทย คณิต วิทย์ สังคม อังกฤษ'!BF84+'ม.3ไทย คณิต วิทย์ สังคม อังกฤษ'!BG84</f>
        <v>0</v>
      </c>
      <c r="AE79" s="64">
        <f t="shared" si="8"/>
        <v>0</v>
      </c>
      <c r="AF79" s="65">
        <f>'ม.3ไทย คณิต วิทย์ สังคม อังกฤษ'!BI84+'ม.3ไทย คณิต วิทย์ สังคม อังกฤษ'!BJ84+'ม.3ไทย คณิต วิทย์ สังคม อังกฤษ'!BK84</f>
        <v>0</v>
      </c>
      <c r="AG79" s="28">
        <f>'ม.3ไทย คณิต วิทย์ สังคม อังกฤษ'!BL84</f>
        <v>0</v>
      </c>
      <c r="AH79" s="29">
        <f t="shared" si="9"/>
        <v>0</v>
      </c>
    </row>
    <row r="80" spans="1:34" ht="21.75" thickBot="1" x14ac:dyDescent="0.25">
      <c r="A80" s="66">
        <f>'ม.3ไทย คณิต วิทย์ สังคม อังกฤษ'!A85</f>
        <v>0</v>
      </c>
      <c r="B80" s="66">
        <f>'ม.3ไทย คณิต วิทย์ สังคม อังกฤษ'!B85</f>
        <v>0</v>
      </c>
      <c r="C80" s="66">
        <f>'ม.3ไทย คณิต วิทย์ สังคม อังกฤษ'!C85</f>
        <v>76</v>
      </c>
      <c r="D80" s="67">
        <f>'ม.3ไทย คณิต วิทย์ สังคม อังกฤษ'!D85</f>
        <v>0</v>
      </c>
      <c r="E80" s="60">
        <f>'ม.3ไทย คณิต วิทย์ สังคม อังกฤษ'!E85+'ม.3ไทย คณิต วิทย์ สังคม อังกฤษ'!F85+'ม.3ไทย คณิต วิทย์ สังคม อังกฤษ'!G85+'ม.3ไทย คณิต วิทย์ สังคม อังกฤษ'!H85</f>
        <v>0</v>
      </c>
      <c r="F80" s="61">
        <f>'ม.3ไทย คณิต วิทย์ สังคม อังกฤษ'!I85+'ม.3ไทย คณิต วิทย์ สังคม อังกฤษ'!J85</f>
        <v>0</v>
      </c>
      <c r="G80" s="61">
        <f>'ม.3ไทย คณิต วิทย์ สังคม อังกฤษ'!K85</f>
        <v>0</v>
      </c>
      <c r="H80" s="61">
        <f>'ม.3ไทย คณิต วิทย์ สังคม อังกฤษ'!L85</f>
        <v>0</v>
      </c>
      <c r="I80" s="61">
        <f>'ม.3ไทย คณิต วิทย์ สังคม อังกฤษ'!M85+'ม.3ไทย คณิต วิทย์ สังคม อังกฤษ'!N85+'ม.3ไทย คณิต วิทย์ สังคม อังกฤษ'!O85+'ม.3ไทย คณิต วิทย์ สังคม อังกฤษ'!P85</f>
        <v>0</v>
      </c>
      <c r="J80" s="62">
        <f t="shared" si="5"/>
        <v>0</v>
      </c>
      <c r="K80" s="20">
        <f>'ม.3ไทย คณิต วิทย์ สังคม อังกฤษ'!R85+'ม.3ไทย คณิต วิทย์ สังคม อังกฤษ'!S85</f>
        <v>0</v>
      </c>
      <c r="L80" s="21">
        <f>'ม.3ไทย คณิต วิทย์ สังคม อังกฤษ'!T85+'ม.3ไทย คณิต วิทย์ สังคม อังกฤษ'!U85+'ม.3ไทย คณิต วิทย์ สังคม อังกฤษ'!V85</f>
        <v>0</v>
      </c>
      <c r="M80" s="21">
        <f>'ม.3ไทย คณิต วิทย์ สังคม อังกฤษ'!W85+'ม.3ไทย คณิต วิทย์ สังคม อังกฤษ'!X85</f>
        <v>0</v>
      </c>
      <c r="N80" s="21">
        <f>'ม.3ไทย คณิต วิทย์ สังคม อังกฤษ'!Y85+'ม.3ไทย คณิต วิทย์ สังคม อังกฤษ'!Z85</f>
        <v>0</v>
      </c>
      <c r="O80" s="21">
        <f>'ม.3ไทย คณิต วิทย์ สังคม อังกฤษ'!AA85+'ม.3ไทย คณิต วิทย์ สังคม อังกฤษ'!AB85+'ม.3ไทย คณิต วิทย์ สังคม อังกฤษ'!AC85</f>
        <v>0</v>
      </c>
      <c r="P80" s="21">
        <f>'ม.3ไทย คณิต วิทย์ สังคม อังกฤษ'!AD85</f>
        <v>0</v>
      </c>
      <c r="Q80" s="22">
        <f t="shared" si="6"/>
        <v>0</v>
      </c>
      <c r="R80" s="23">
        <f>'ม.3ไทย คณิต วิทย์ สังคม อังกฤษ'!AF85+'ม.3ไทย คณิต วิทย์ สังคม อังกฤษ'!AG85</f>
        <v>0</v>
      </c>
      <c r="S80" s="24">
        <f>'ม.3ไทย คณิต วิทย์ สังคม อังกฤษ'!AH85+'ม.3ไทย คณิต วิทย์ สังคม อังกฤษ'!AI85+'ม.3ไทย คณิต วิทย์ สังคม อังกฤษ'!AJ85</f>
        <v>0</v>
      </c>
      <c r="T80" s="24">
        <f>'ม.3ไทย คณิต วิทย์ สังคม อังกฤษ'!AK85+'ม.3ไทย คณิต วิทย์ สังคม อังกฤษ'!AL85</f>
        <v>0</v>
      </c>
      <c r="U80" s="24">
        <f>'ม.3ไทย คณิต วิทย์ สังคม อังกฤษ'!AM85+'ม.3ไทย คณิต วิทย์ สังคม อังกฤษ'!AN85+'ม.3ไทย คณิต วิทย์ สังคม อังกฤษ'!AO85</f>
        <v>0</v>
      </c>
      <c r="V80" s="24">
        <f>'ม.3ไทย คณิต วิทย์ สังคม อังกฤษ'!AP85+'ม.3ไทย คณิต วิทย์ สังคม อังกฤษ'!AQ85</f>
        <v>0</v>
      </c>
      <c r="W80" s="24">
        <f>'ม.3ไทย คณิต วิทย์ สังคม อังกฤษ'!AR85+'ม.3ไทย คณิต วิทย์ สังคม อังกฤษ'!AS85</f>
        <v>0</v>
      </c>
      <c r="X80" s="24">
        <f>'ม.3ไทย คณิต วิทย์ สังคม อังกฤษ'!AT85+'ม.3ไทย คณิต วิทย์ สังคม อังกฤษ'!AU85</f>
        <v>0</v>
      </c>
      <c r="Y80" s="63">
        <f t="shared" si="7"/>
        <v>0</v>
      </c>
      <c r="Z80" s="31">
        <f>'ม.3ไทย คณิต วิทย์ สังคม อังกฤษ'!AW85+'ม.3ไทย คณิต วิทย์ สังคม อังกฤษ'!AX85</f>
        <v>0</v>
      </c>
      <c r="AA80" s="32">
        <f>'ม.3ไทย คณิต วิทย์ สังคม อังกฤษ'!AY85+'ม.3ไทย คณิต วิทย์ สังคม อังกฤษ'!AZ85</f>
        <v>0</v>
      </c>
      <c r="AB80" s="32">
        <f>'ม.3ไทย คณิต วิทย์ สังคม อังกฤษ'!BA85+'ม.3ไทย คณิต วิทย์ สังคม อังกฤษ'!BB85+'ม.3ไทย คณิต วิทย์ สังคม อังกฤษ'!BC85</f>
        <v>0</v>
      </c>
      <c r="AC80" s="32">
        <f>'ม.3ไทย คณิต วิทย์ สังคม อังกฤษ'!BD85</f>
        <v>0</v>
      </c>
      <c r="AD80" s="32">
        <f>'ม.3ไทย คณิต วิทย์ สังคม อังกฤษ'!BE85+'ม.3ไทย คณิต วิทย์ สังคม อังกฤษ'!BF85+'ม.3ไทย คณิต วิทย์ สังคม อังกฤษ'!BG85</f>
        <v>0</v>
      </c>
      <c r="AE80" s="64">
        <f t="shared" si="8"/>
        <v>0</v>
      </c>
      <c r="AF80" s="65">
        <f>'ม.3ไทย คณิต วิทย์ สังคม อังกฤษ'!BI85+'ม.3ไทย คณิต วิทย์ สังคม อังกฤษ'!BJ85+'ม.3ไทย คณิต วิทย์ สังคม อังกฤษ'!BK85</f>
        <v>0</v>
      </c>
      <c r="AG80" s="28">
        <f>'ม.3ไทย คณิต วิทย์ สังคม อังกฤษ'!BL85</f>
        <v>0</v>
      </c>
      <c r="AH80" s="29">
        <f t="shared" si="9"/>
        <v>0</v>
      </c>
    </row>
    <row r="81" spans="1:34" ht="21.75" thickBot="1" x14ac:dyDescent="0.25">
      <c r="A81" s="66">
        <f>'ม.3ไทย คณิต วิทย์ สังคม อังกฤษ'!A86</f>
        <v>0</v>
      </c>
      <c r="B81" s="66">
        <f>'ม.3ไทย คณิต วิทย์ สังคม อังกฤษ'!B86</f>
        <v>0</v>
      </c>
      <c r="C81" s="66">
        <f>'ม.3ไทย คณิต วิทย์ สังคม อังกฤษ'!C86</f>
        <v>77</v>
      </c>
      <c r="D81" s="67">
        <f>'ม.3ไทย คณิต วิทย์ สังคม อังกฤษ'!D86</f>
        <v>0</v>
      </c>
      <c r="E81" s="60">
        <f>'ม.3ไทย คณิต วิทย์ สังคม อังกฤษ'!E86+'ม.3ไทย คณิต วิทย์ สังคม อังกฤษ'!F86+'ม.3ไทย คณิต วิทย์ สังคม อังกฤษ'!G86+'ม.3ไทย คณิต วิทย์ สังคม อังกฤษ'!H86</f>
        <v>0</v>
      </c>
      <c r="F81" s="61">
        <f>'ม.3ไทย คณิต วิทย์ สังคม อังกฤษ'!I86+'ม.3ไทย คณิต วิทย์ สังคม อังกฤษ'!J86</f>
        <v>0</v>
      </c>
      <c r="G81" s="61">
        <f>'ม.3ไทย คณิต วิทย์ สังคม อังกฤษ'!K86</f>
        <v>0</v>
      </c>
      <c r="H81" s="61">
        <f>'ม.3ไทย คณิต วิทย์ สังคม อังกฤษ'!L86</f>
        <v>0</v>
      </c>
      <c r="I81" s="61">
        <f>'ม.3ไทย คณิต วิทย์ สังคม อังกฤษ'!M86+'ม.3ไทย คณิต วิทย์ สังคม อังกฤษ'!N86+'ม.3ไทย คณิต วิทย์ สังคม อังกฤษ'!O86+'ม.3ไทย คณิต วิทย์ สังคม อังกฤษ'!P86</f>
        <v>0</v>
      </c>
      <c r="J81" s="62">
        <f t="shared" si="5"/>
        <v>0</v>
      </c>
      <c r="K81" s="20">
        <f>'ม.3ไทย คณิต วิทย์ สังคม อังกฤษ'!R86+'ม.3ไทย คณิต วิทย์ สังคม อังกฤษ'!S86</f>
        <v>0</v>
      </c>
      <c r="L81" s="21">
        <f>'ม.3ไทย คณิต วิทย์ สังคม อังกฤษ'!T86+'ม.3ไทย คณิต วิทย์ สังคม อังกฤษ'!U86+'ม.3ไทย คณิต วิทย์ สังคม อังกฤษ'!V86</f>
        <v>0</v>
      </c>
      <c r="M81" s="21">
        <f>'ม.3ไทย คณิต วิทย์ สังคม อังกฤษ'!W86+'ม.3ไทย คณิต วิทย์ สังคม อังกฤษ'!X86</f>
        <v>0</v>
      </c>
      <c r="N81" s="21">
        <f>'ม.3ไทย คณิต วิทย์ สังคม อังกฤษ'!Y86+'ม.3ไทย คณิต วิทย์ สังคม อังกฤษ'!Z86</f>
        <v>0</v>
      </c>
      <c r="O81" s="21">
        <f>'ม.3ไทย คณิต วิทย์ สังคม อังกฤษ'!AA86+'ม.3ไทย คณิต วิทย์ สังคม อังกฤษ'!AB86+'ม.3ไทย คณิต วิทย์ สังคม อังกฤษ'!AC86</f>
        <v>0</v>
      </c>
      <c r="P81" s="21">
        <f>'ม.3ไทย คณิต วิทย์ สังคม อังกฤษ'!AD86</f>
        <v>0</v>
      </c>
      <c r="Q81" s="22">
        <f t="shared" si="6"/>
        <v>0</v>
      </c>
      <c r="R81" s="23">
        <f>'ม.3ไทย คณิต วิทย์ สังคม อังกฤษ'!AF86+'ม.3ไทย คณิต วิทย์ สังคม อังกฤษ'!AG86</f>
        <v>0</v>
      </c>
      <c r="S81" s="24">
        <f>'ม.3ไทย คณิต วิทย์ สังคม อังกฤษ'!AH86+'ม.3ไทย คณิต วิทย์ สังคม อังกฤษ'!AI86+'ม.3ไทย คณิต วิทย์ สังคม อังกฤษ'!AJ86</f>
        <v>0</v>
      </c>
      <c r="T81" s="24">
        <f>'ม.3ไทย คณิต วิทย์ สังคม อังกฤษ'!AK86+'ม.3ไทย คณิต วิทย์ สังคม อังกฤษ'!AL86</f>
        <v>0</v>
      </c>
      <c r="U81" s="24">
        <f>'ม.3ไทย คณิต วิทย์ สังคม อังกฤษ'!AM86+'ม.3ไทย คณิต วิทย์ สังคม อังกฤษ'!AN86+'ม.3ไทย คณิต วิทย์ สังคม อังกฤษ'!AO86</f>
        <v>0</v>
      </c>
      <c r="V81" s="24">
        <f>'ม.3ไทย คณิต วิทย์ สังคม อังกฤษ'!AP86+'ม.3ไทย คณิต วิทย์ สังคม อังกฤษ'!AQ86</f>
        <v>0</v>
      </c>
      <c r="W81" s="24">
        <f>'ม.3ไทย คณิต วิทย์ สังคม อังกฤษ'!AR86+'ม.3ไทย คณิต วิทย์ สังคม อังกฤษ'!AS86</f>
        <v>0</v>
      </c>
      <c r="X81" s="24">
        <f>'ม.3ไทย คณิต วิทย์ สังคม อังกฤษ'!AT86+'ม.3ไทย คณิต วิทย์ สังคม อังกฤษ'!AU86</f>
        <v>0</v>
      </c>
      <c r="Y81" s="63">
        <f t="shared" si="7"/>
        <v>0</v>
      </c>
      <c r="Z81" s="31">
        <f>'ม.3ไทย คณิต วิทย์ สังคม อังกฤษ'!AW86+'ม.3ไทย คณิต วิทย์ สังคม อังกฤษ'!AX86</f>
        <v>0</v>
      </c>
      <c r="AA81" s="32">
        <f>'ม.3ไทย คณิต วิทย์ สังคม อังกฤษ'!AY86+'ม.3ไทย คณิต วิทย์ สังคม อังกฤษ'!AZ86</f>
        <v>0</v>
      </c>
      <c r="AB81" s="32">
        <f>'ม.3ไทย คณิต วิทย์ สังคม อังกฤษ'!BA86+'ม.3ไทย คณิต วิทย์ สังคม อังกฤษ'!BB86+'ม.3ไทย คณิต วิทย์ สังคม อังกฤษ'!BC86</f>
        <v>0</v>
      </c>
      <c r="AC81" s="32">
        <f>'ม.3ไทย คณิต วิทย์ สังคม อังกฤษ'!BD86</f>
        <v>0</v>
      </c>
      <c r="AD81" s="32">
        <f>'ม.3ไทย คณิต วิทย์ สังคม อังกฤษ'!BE86+'ม.3ไทย คณิต วิทย์ สังคม อังกฤษ'!BF86+'ม.3ไทย คณิต วิทย์ สังคม อังกฤษ'!BG86</f>
        <v>0</v>
      </c>
      <c r="AE81" s="64">
        <f t="shared" si="8"/>
        <v>0</v>
      </c>
      <c r="AF81" s="65">
        <f>'ม.3ไทย คณิต วิทย์ สังคม อังกฤษ'!BI86+'ม.3ไทย คณิต วิทย์ สังคม อังกฤษ'!BJ86+'ม.3ไทย คณิต วิทย์ สังคม อังกฤษ'!BK86</f>
        <v>0</v>
      </c>
      <c r="AG81" s="28">
        <f>'ม.3ไทย คณิต วิทย์ สังคม อังกฤษ'!BL86</f>
        <v>0</v>
      </c>
      <c r="AH81" s="29">
        <f t="shared" si="9"/>
        <v>0</v>
      </c>
    </row>
    <row r="82" spans="1:34" ht="21.75" thickBot="1" x14ac:dyDescent="0.25">
      <c r="A82" s="66">
        <f>'ม.3ไทย คณิต วิทย์ สังคม อังกฤษ'!A87</f>
        <v>0</v>
      </c>
      <c r="B82" s="66">
        <f>'ม.3ไทย คณิต วิทย์ สังคม อังกฤษ'!B87</f>
        <v>0</v>
      </c>
      <c r="C82" s="66">
        <f>'ม.3ไทย คณิต วิทย์ สังคม อังกฤษ'!C87</f>
        <v>78</v>
      </c>
      <c r="D82" s="67">
        <f>'ม.3ไทย คณิต วิทย์ สังคม อังกฤษ'!D87</f>
        <v>0</v>
      </c>
      <c r="E82" s="60">
        <f>'ม.3ไทย คณิต วิทย์ สังคม อังกฤษ'!E87+'ม.3ไทย คณิต วิทย์ สังคม อังกฤษ'!F87+'ม.3ไทย คณิต วิทย์ สังคม อังกฤษ'!G87+'ม.3ไทย คณิต วิทย์ สังคม อังกฤษ'!H87</f>
        <v>0</v>
      </c>
      <c r="F82" s="61">
        <f>'ม.3ไทย คณิต วิทย์ สังคม อังกฤษ'!I87+'ม.3ไทย คณิต วิทย์ สังคม อังกฤษ'!J87</f>
        <v>0</v>
      </c>
      <c r="G82" s="61">
        <f>'ม.3ไทย คณิต วิทย์ สังคม อังกฤษ'!K87</f>
        <v>0</v>
      </c>
      <c r="H82" s="61">
        <f>'ม.3ไทย คณิต วิทย์ สังคม อังกฤษ'!L87</f>
        <v>0</v>
      </c>
      <c r="I82" s="61">
        <f>'ม.3ไทย คณิต วิทย์ สังคม อังกฤษ'!M87+'ม.3ไทย คณิต วิทย์ สังคม อังกฤษ'!N87+'ม.3ไทย คณิต วิทย์ สังคม อังกฤษ'!O87+'ม.3ไทย คณิต วิทย์ สังคม อังกฤษ'!P87</f>
        <v>0</v>
      </c>
      <c r="J82" s="62">
        <f t="shared" si="5"/>
        <v>0</v>
      </c>
      <c r="K82" s="20">
        <f>'ม.3ไทย คณิต วิทย์ สังคม อังกฤษ'!R87+'ม.3ไทย คณิต วิทย์ สังคม อังกฤษ'!S87</f>
        <v>0</v>
      </c>
      <c r="L82" s="21">
        <f>'ม.3ไทย คณิต วิทย์ สังคม อังกฤษ'!T87+'ม.3ไทย คณิต วิทย์ สังคม อังกฤษ'!U87+'ม.3ไทย คณิต วิทย์ สังคม อังกฤษ'!V87</f>
        <v>0</v>
      </c>
      <c r="M82" s="21">
        <f>'ม.3ไทย คณิต วิทย์ สังคม อังกฤษ'!W87+'ม.3ไทย คณิต วิทย์ สังคม อังกฤษ'!X87</f>
        <v>0</v>
      </c>
      <c r="N82" s="21">
        <f>'ม.3ไทย คณิต วิทย์ สังคม อังกฤษ'!Y87+'ม.3ไทย คณิต วิทย์ สังคม อังกฤษ'!Z87</f>
        <v>0</v>
      </c>
      <c r="O82" s="21">
        <f>'ม.3ไทย คณิต วิทย์ สังคม อังกฤษ'!AA87+'ม.3ไทย คณิต วิทย์ สังคม อังกฤษ'!AB87+'ม.3ไทย คณิต วิทย์ สังคม อังกฤษ'!AC87</f>
        <v>0</v>
      </c>
      <c r="P82" s="21">
        <f>'ม.3ไทย คณิต วิทย์ สังคม อังกฤษ'!AD87</f>
        <v>0</v>
      </c>
      <c r="Q82" s="22">
        <f t="shared" si="6"/>
        <v>0</v>
      </c>
      <c r="R82" s="23">
        <f>'ม.3ไทย คณิต วิทย์ สังคม อังกฤษ'!AF87+'ม.3ไทย คณิต วิทย์ สังคม อังกฤษ'!AG87</f>
        <v>0</v>
      </c>
      <c r="S82" s="24">
        <f>'ม.3ไทย คณิต วิทย์ สังคม อังกฤษ'!AH87+'ม.3ไทย คณิต วิทย์ สังคม อังกฤษ'!AI87+'ม.3ไทย คณิต วิทย์ สังคม อังกฤษ'!AJ87</f>
        <v>0</v>
      </c>
      <c r="T82" s="24">
        <f>'ม.3ไทย คณิต วิทย์ สังคม อังกฤษ'!AK87+'ม.3ไทย คณิต วิทย์ สังคม อังกฤษ'!AL87</f>
        <v>0</v>
      </c>
      <c r="U82" s="24">
        <f>'ม.3ไทย คณิต วิทย์ สังคม อังกฤษ'!AM87+'ม.3ไทย คณิต วิทย์ สังคม อังกฤษ'!AN87+'ม.3ไทย คณิต วิทย์ สังคม อังกฤษ'!AO87</f>
        <v>0</v>
      </c>
      <c r="V82" s="24">
        <f>'ม.3ไทย คณิต วิทย์ สังคม อังกฤษ'!AP87+'ม.3ไทย คณิต วิทย์ สังคม อังกฤษ'!AQ87</f>
        <v>0</v>
      </c>
      <c r="W82" s="24">
        <f>'ม.3ไทย คณิต วิทย์ สังคม อังกฤษ'!AR87+'ม.3ไทย คณิต วิทย์ สังคม อังกฤษ'!AS87</f>
        <v>0</v>
      </c>
      <c r="X82" s="24">
        <f>'ม.3ไทย คณิต วิทย์ สังคม อังกฤษ'!AT87+'ม.3ไทย คณิต วิทย์ สังคม อังกฤษ'!AU87</f>
        <v>0</v>
      </c>
      <c r="Y82" s="63">
        <f t="shared" si="7"/>
        <v>0</v>
      </c>
      <c r="Z82" s="31">
        <f>'ม.3ไทย คณิต วิทย์ สังคม อังกฤษ'!AW87+'ม.3ไทย คณิต วิทย์ สังคม อังกฤษ'!AX87</f>
        <v>0</v>
      </c>
      <c r="AA82" s="32">
        <f>'ม.3ไทย คณิต วิทย์ สังคม อังกฤษ'!AY87+'ม.3ไทย คณิต วิทย์ สังคม อังกฤษ'!AZ87</f>
        <v>0</v>
      </c>
      <c r="AB82" s="32">
        <f>'ม.3ไทย คณิต วิทย์ สังคม อังกฤษ'!BA87+'ม.3ไทย คณิต วิทย์ สังคม อังกฤษ'!BB87+'ม.3ไทย คณิต วิทย์ สังคม อังกฤษ'!BC87</f>
        <v>0</v>
      </c>
      <c r="AC82" s="32">
        <f>'ม.3ไทย คณิต วิทย์ สังคม อังกฤษ'!BD87</f>
        <v>0</v>
      </c>
      <c r="AD82" s="32">
        <f>'ม.3ไทย คณิต วิทย์ สังคม อังกฤษ'!BE87+'ม.3ไทย คณิต วิทย์ สังคม อังกฤษ'!BF87+'ม.3ไทย คณิต วิทย์ สังคม อังกฤษ'!BG87</f>
        <v>0</v>
      </c>
      <c r="AE82" s="64">
        <f t="shared" si="8"/>
        <v>0</v>
      </c>
      <c r="AF82" s="65">
        <f>'ม.3ไทย คณิต วิทย์ สังคม อังกฤษ'!BI87+'ม.3ไทย คณิต วิทย์ สังคม อังกฤษ'!BJ87+'ม.3ไทย คณิต วิทย์ สังคม อังกฤษ'!BK87</f>
        <v>0</v>
      </c>
      <c r="AG82" s="28">
        <f>'ม.3ไทย คณิต วิทย์ สังคม อังกฤษ'!BL87</f>
        <v>0</v>
      </c>
      <c r="AH82" s="29">
        <f t="shared" si="9"/>
        <v>0</v>
      </c>
    </row>
    <row r="83" spans="1:34" ht="21.75" thickBot="1" x14ac:dyDescent="0.25">
      <c r="A83" s="66">
        <f>'ม.3ไทย คณิต วิทย์ สังคม อังกฤษ'!A88</f>
        <v>0</v>
      </c>
      <c r="B83" s="66">
        <f>'ม.3ไทย คณิต วิทย์ สังคม อังกฤษ'!B88</f>
        <v>0</v>
      </c>
      <c r="C83" s="66">
        <f>'ม.3ไทย คณิต วิทย์ สังคม อังกฤษ'!C88</f>
        <v>79</v>
      </c>
      <c r="D83" s="67">
        <f>'ม.3ไทย คณิต วิทย์ สังคม อังกฤษ'!D88</f>
        <v>0</v>
      </c>
      <c r="E83" s="60">
        <f>'ม.3ไทย คณิต วิทย์ สังคม อังกฤษ'!E88+'ม.3ไทย คณิต วิทย์ สังคม อังกฤษ'!F88+'ม.3ไทย คณิต วิทย์ สังคม อังกฤษ'!G88+'ม.3ไทย คณิต วิทย์ สังคม อังกฤษ'!H88</f>
        <v>0</v>
      </c>
      <c r="F83" s="61">
        <f>'ม.3ไทย คณิต วิทย์ สังคม อังกฤษ'!I88+'ม.3ไทย คณิต วิทย์ สังคม อังกฤษ'!J88</f>
        <v>0</v>
      </c>
      <c r="G83" s="61">
        <f>'ม.3ไทย คณิต วิทย์ สังคม อังกฤษ'!K88</f>
        <v>0</v>
      </c>
      <c r="H83" s="61">
        <f>'ม.3ไทย คณิต วิทย์ สังคม อังกฤษ'!L88</f>
        <v>0</v>
      </c>
      <c r="I83" s="61">
        <f>'ม.3ไทย คณิต วิทย์ สังคม อังกฤษ'!M88+'ม.3ไทย คณิต วิทย์ สังคม อังกฤษ'!N88+'ม.3ไทย คณิต วิทย์ สังคม อังกฤษ'!O88+'ม.3ไทย คณิต วิทย์ สังคม อังกฤษ'!P88</f>
        <v>0</v>
      </c>
      <c r="J83" s="62">
        <f t="shared" si="5"/>
        <v>0</v>
      </c>
      <c r="K83" s="20">
        <f>'ม.3ไทย คณิต วิทย์ สังคม อังกฤษ'!R88+'ม.3ไทย คณิต วิทย์ สังคม อังกฤษ'!S88</f>
        <v>0</v>
      </c>
      <c r="L83" s="21">
        <f>'ม.3ไทย คณิต วิทย์ สังคม อังกฤษ'!T88+'ม.3ไทย คณิต วิทย์ สังคม อังกฤษ'!U88+'ม.3ไทย คณิต วิทย์ สังคม อังกฤษ'!V88</f>
        <v>0</v>
      </c>
      <c r="M83" s="21">
        <f>'ม.3ไทย คณิต วิทย์ สังคม อังกฤษ'!W88+'ม.3ไทย คณิต วิทย์ สังคม อังกฤษ'!X88</f>
        <v>0</v>
      </c>
      <c r="N83" s="21">
        <f>'ม.3ไทย คณิต วิทย์ สังคม อังกฤษ'!Y88+'ม.3ไทย คณิต วิทย์ สังคม อังกฤษ'!Z88</f>
        <v>0</v>
      </c>
      <c r="O83" s="21">
        <f>'ม.3ไทย คณิต วิทย์ สังคม อังกฤษ'!AA88+'ม.3ไทย คณิต วิทย์ สังคม อังกฤษ'!AB88+'ม.3ไทย คณิต วิทย์ สังคม อังกฤษ'!AC88</f>
        <v>0</v>
      </c>
      <c r="P83" s="21">
        <f>'ม.3ไทย คณิต วิทย์ สังคม อังกฤษ'!AD88</f>
        <v>0</v>
      </c>
      <c r="Q83" s="22">
        <f t="shared" si="6"/>
        <v>0</v>
      </c>
      <c r="R83" s="23">
        <f>'ม.3ไทย คณิต วิทย์ สังคม อังกฤษ'!AF88+'ม.3ไทย คณิต วิทย์ สังคม อังกฤษ'!AG88</f>
        <v>0</v>
      </c>
      <c r="S83" s="24">
        <f>'ม.3ไทย คณิต วิทย์ สังคม อังกฤษ'!AH88+'ม.3ไทย คณิต วิทย์ สังคม อังกฤษ'!AI88+'ม.3ไทย คณิต วิทย์ สังคม อังกฤษ'!AJ88</f>
        <v>0</v>
      </c>
      <c r="T83" s="24">
        <f>'ม.3ไทย คณิต วิทย์ สังคม อังกฤษ'!AK88+'ม.3ไทย คณิต วิทย์ สังคม อังกฤษ'!AL88</f>
        <v>0</v>
      </c>
      <c r="U83" s="24">
        <f>'ม.3ไทย คณิต วิทย์ สังคม อังกฤษ'!AM88+'ม.3ไทย คณิต วิทย์ สังคม อังกฤษ'!AN88+'ม.3ไทย คณิต วิทย์ สังคม อังกฤษ'!AO88</f>
        <v>0</v>
      </c>
      <c r="V83" s="24">
        <f>'ม.3ไทย คณิต วิทย์ สังคม อังกฤษ'!AP88+'ม.3ไทย คณิต วิทย์ สังคม อังกฤษ'!AQ88</f>
        <v>0</v>
      </c>
      <c r="W83" s="24">
        <f>'ม.3ไทย คณิต วิทย์ สังคม อังกฤษ'!AR88+'ม.3ไทย คณิต วิทย์ สังคม อังกฤษ'!AS88</f>
        <v>0</v>
      </c>
      <c r="X83" s="24">
        <f>'ม.3ไทย คณิต วิทย์ สังคม อังกฤษ'!AT88+'ม.3ไทย คณิต วิทย์ สังคม อังกฤษ'!AU88</f>
        <v>0</v>
      </c>
      <c r="Y83" s="63">
        <f t="shared" si="7"/>
        <v>0</v>
      </c>
      <c r="Z83" s="31">
        <f>'ม.3ไทย คณิต วิทย์ สังคม อังกฤษ'!AW88+'ม.3ไทย คณิต วิทย์ สังคม อังกฤษ'!AX88</f>
        <v>0</v>
      </c>
      <c r="AA83" s="32">
        <f>'ม.3ไทย คณิต วิทย์ สังคม อังกฤษ'!AY88+'ม.3ไทย คณิต วิทย์ สังคม อังกฤษ'!AZ88</f>
        <v>0</v>
      </c>
      <c r="AB83" s="32">
        <f>'ม.3ไทย คณิต วิทย์ สังคม อังกฤษ'!BA88+'ม.3ไทย คณิต วิทย์ สังคม อังกฤษ'!BB88+'ม.3ไทย คณิต วิทย์ สังคม อังกฤษ'!BC88</f>
        <v>0</v>
      </c>
      <c r="AC83" s="32">
        <f>'ม.3ไทย คณิต วิทย์ สังคม อังกฤษ'!BD88</f>
        <v>0</v>
      </c>
      <c r="AD83" s="32">
        <f>'ม.3ไทย คณิต วิทย์ สังคม อังกฤษ'!BE88+'ม.3ไทย คณิต วิทย์ สังคม อังกฤษ'!BF88+'ม.3ไทย คณิต วิทย์ สังคม อังกฤษ'!BG88</f>
        <v>0</v>
      </c>
      <c r="AE83" s="64">
        <f t="shared" si="8"/>
        <v>0</v>
      </c>
      <c r="AF83" s="65">
        <f>'ม.3ไทย คณิต วิทย์ สังคม อังกฤษ'!BI88+'ม.3ไทย คณิต วิทย์ สังคม อังกฤษ'!BJ88+'ม.3ไทย คณิต วิทย์ สังคม อังกฤษ'!BK88</f>
        <v>0</v>
      </c>
      <c r="AG83" s="28">
        <f>'ม.3ไทย คณิต วิทย์ สังคม อังกฤษ'!BL88</f>
        <v>0</v>
      </c>
      <c r="AH83" s="29">
        <f t="shared" si="9"/>
        <v>0</v>
      </c>
    </row>
    <row r="84" spans="1:34" ht="21.75" thickBot="1" x14ac:dyDescent="0.25">
      <c r="A84" s="66">
        <f>'ม.3ไทย คณิต วิทย์ สังคม อังกฤษ'!A89</f>
        <v>0</v>
      </c>
      <c r="B84" s="66">
        <f>'ม.3ไทย คณิต วิทย์ สังคม อังกฤษ'!B89</f>
        <v>0</v>
      </c>
      <c r="C84" s="66">
        <f>'ม.3ไทย คณิต วิทย์ สังคม อังกฤษ'!C89</f>
        <v>80</v>
      </c>
      <c r="D84" s="67">
        <f>'ม.3ไทย คณิต วิทย์ สังคม อังกฤษ'!D89</f>
        <v>0</v>
      </c>
      <c r="E84" s="60">
        <f>'ม.3ไทย คณิต วิทย์ สังคม อังกฤษ'!E89+'ม.3ไทย คณิต วิทย์ สังคม อังกฤษ'!F89+'ม.3ไทย คณิต วิทย์ สังคม อังกฤษ'!G89+'ม.3ไทย คณิต วิทย์ สังคม อังกฤษ'!H89</f>
        <v>0</v>
      </c>
      <c r="F84" s="61">
        <f>'ม.3ไทย คณิต วิทย์ สังคม อังกฤษ'!I89+'ม.3ไทย คณิต วิทย์ สังคม อังกฤษ'!J89</f>
        <v>0</v>
      </c>
      <c r="G84" s="61">
        <f>'ม.3ไทย คณิต วิทย์ สังคม อังกฤษ'!K89</f>
        <v>0</v>
      </c>
      <c r="H84" s="61">
        <f>'ม.3ไทย คณิต วิทย์ สังคม อังกฤษ'!L89</f>
        <v>0</v>
      </c>
      <c r="I84" s="61">
        <f>'ม.3ไทย คณิต วิทย์ สังคม อังกฤษ'!M89+'ม.3ไทย คณิต วิทย์ สังคม อังกฤษ'!N89+'ม.3ไทย คณิต วิทย์ สังคม อังกฤษ'!O89+'ม.3ไทย คณิต วิทย์ สังคม อังกฤษ'!P89</f>
        <v>0</v>
      </c>
      <c r="J84" s="62">
        <f t="shared" si="5"/>
        <v>0</v>
      </c>
      <c r="K84" s="20">
        <f>'ม.3ไทย คณิต วิทย์ สังคม อังกฤษ'!R89+'ม.3ไทย คณิต วิทย์ สังคม อังกฤษ'!S89</f>
        <v>0</v>
      </c>
      <c r="L84" s="21">
        <f>'ม.3ไทย คณิต วิทย์ สังคม อังกฤษ'!T89+'ม.3ไทย คณิต วิทย์ สังคม อังกฤษ'!U89+'ม.3ไทย คณิต วิทย์ สังคม อังกฤษ'!V89</f>
        <v>0</v>
      </c>
      <c r="M84" s="21">
        <f>'ม.3ไทย คณิต วิทย์ สังคม อังกฤษ'!W89+'ม.3ไทย คณิต วิทย์ สังคม อังกฤษ'!X89</f>
        <v>0</v>
      </c>
      <c r="N84" s="21">
        <f>'ม.3ไทย คณิต วิทย์ สังคม อังกฤษ'!Y89+'ม.3ไทย คณิต วิทย์ สังคม อังกฤษ'!Z89</f>
        <v>0</v>
      </c>
      <c r="O84" s="21">
        <f>'ม.3ไทย คณิต วิทย์ สังคม อังกฤษ'!AA89+'ม.3ไทย คณิต วิทย์ สังคม อังกฤษ'!AB89+'ม.3ไทย คณิต วิทย์ สังคม อังกฤษ'!AC89</f>
        <v>0</v>
      </c>
      <c r="P84" s="21">
        <f>'ม.3ไทย คณิต วิทย์ สังคม อังกฤษ'!AD89</f>
        <v>0</v>
      </c>
      <c r="Q84" s="22">
        <f t="shared" si="6"/>
        <v>0</v>
      </c>
      <c r="R84" s="23">
        <f>'ม.3ไทย คณิต วิทย์ สังคม อังกฤษ'!AF89+'ม.3ไทย คณิต วิทย์ สังคม อังกฤษ'!AG89</f>
        <v>0</v>
      </c>
      <c r="S84" s="24">
        <f>'ม.3ไทย คณิต วิทย์ สังคม อังกฤษ'!AH89+'ม.3ไทย คณิต วิทย์ สังคม อังกฤษ'!AI89+'ม.3ไทย คณิต วิทย์ สังคม อังกฤษ'!AJ89</f>
        <v>0</v>
      </c>
      <c r="T84" s="24">
        <f>'ม.3ไทย คณิต วิทย์ สังคม อังกฤษ'!AK89+'ม.3ไทย คณิต วิทย์ สังคม อังกฤษ'!AL89</f>
        <v>0</v>
      </c>
      <c r="U84" s="24">
        <f>'ม.3ไทย คณิต วิทย์ สังคม อังกฤษ'!AM89+'ม.3ไทย คณิต วิทย์ สังคม อังกฤษ'!AN89+'ม.3ไทย คณิต วิทย์ สังคม อังกฤษ'!AO89</f>
        <v>0</v>
      </c>
      <c r="V84" s="24">
        <f>'ม.3ไทย คณิต วิทย์ สังคม อังกฤษ'!AP89+'ม.3ไทย คณิต วิทย์ สังคม อังกฤษ'!AQ89</f>
        <v>0</v>
      </c>
      <c r="W84" s="24">
        <f>'ม.3ไทย คณิต วิทย์ สังคม อังกฤษ'!AR89+'ม.3ไทย คณิต วิทย์ สังคม อังกฤษ'!AS89</f>
        <v>0</v>
      </c>
      <c r="X84" s="24">
        <f>'ม.3ไทย คณิต วิทย์ สังคม อังกฤษ'!AT89+'ม.3ไทย คณิต วิทย์ สังคม อังกฤษ'!AU89</f>
        <v>0</v>
      </c>
      <c r="Y84" s="63">
        <f t="shared" si="7"/>
        <v>0</v>
      </c>
      <c r="Z84" s="31">
        <f>'ม.3ไทย คณิต วิทย์ สังคม อังกฤษ'!AW89+'ม.3ไทย คณิต วิทย์ สังคม อังกฤษ'!AX89</f>
        <v>0</v>
      </c>
      <c r="AA84" s="32">
        <f>'ม.3ไทย คณิต วิทย์ สังคม อังกฤษ'!AY89+'ม.3ไทย คณิต วิทย์ สังคม อังกฤษ'!AZ89</f>
        <v>0</v>
      </c>
      <c r="AB84" s="32">
        <f>'ม.3ไทย คณิต วิทย์ สังคม อังกฤษ'!BA89+'ม.3ไทย คณิต วิทย์ สังคม อังกฤษ'!BB89+'ม.3ไทย คณิต วิทย์ สังคม อังกฤษ'!BC89</f>
        <v>0</v>
      </c>
      <c r="AC84" s="32">
        <f>'ม.3ไทย คณิต วิทย์ สังคม อังกฤษ'!BD89</f>
        <v>0</v>
      </c>
      <c r="AD84" s="32">
        <f>'ม.3ไทย คณิต วิทย์ สังคม อังกฤษ'!BE89+'ม.3ไทย คณิต วิทย์ สังคม อังกฤษ'!BF89+'ม.3ไทย คณิต วิทย์ สังคม อังกฤษ'!BG89</f>
        <v>0</v>
      </c>
      <c r="AE84" s="64">
        <f t="shared" si="8"/>
        <v>0</v>
      </c>
      <c r="AF84" s="65">
        <f>'ม.3ไทย คณิต วิทย์ สังคม อังกฤษ'!BI89+'ม.3ไทย คณิต วิทย์ สังคม อังกฤษ'!BJ89+'ม.3ไทย คณิต วิทย์ สังคม อังกฤษ'!BK89</f>
        <v>0</v>
      </c>
      <c r="AG84" s="28">
        <f>'ม.3ไทย คณิต วิทย์ สังคม อังกฤษ'!BL89</f>
        <v>0</v>
      </c>
      <c r="AH84" s="29">
        <f t="shared" si="9"/>
        <v>0</v>
      </c>
    </row>
    <row r="85" spans="1:34" ht="21.75" thickBot="1" x14ac:dyDescent="0.25">
      <c r="A85" s="66">
        <f>'ม.3ไทย คณิต วิทย์ สังคม อังกฤษ'!A90</f>
        <v>0</v>
      </c>
      <c r="B85" s="66">
        <f>'ม.3ไทย คณิต วิทย์ สังคม อังกฤษ'!B90</f>
        <v>0</v>
      </c>
      <c r="C85" s="66">
        <f>'ม.3ไทย คณิต วิทย์ สังคม อังกฤษ'!C90</f>
        <v>81</v>
      </c>
      <c r="D85" s="67">
        <f>'ม.3ไทย คณิต วิทย์ สังคม อังกฤษ'!D90</f>
        <v>0</v>
      </c>
      <c r="E85" s="60">
        <f>'ม.3ไทย คณิต วิทย์ สังคม อังกฤษ'!E90+'ม.3ไทย คณิต วิทย์ สังคม อังกฤษ'!F90+'ม.3ไทย คณิต วิทย์ สังคม อังกฤษ'!G90+'ม.3ไทย คณิต วิทย์ สังคม อังกฤษ'!H90</f>
        <v>0</v>
      </c>
      <c r="F85" s="61">
        <f>'ม.3ไทย คณิต วิทย์ สังคม อังกฤษ'!I90+'ม.3ไทย คณิต วิทย์ สังคม อังกฤษ'!J90</f>
        <v>0</v>
      </c>
      <c r="G85" s="61">
        <f>'ม.3ไทย คณิต วิทย์ สังคม อังกฤษ'!K90</f>
        <v>0</v>
      </c>
      <c r="H85" s="61">
        <f>'ม.3ไทย คณิต วิทย์ สังคม อังกฤษ'!L90</f>
        <v>0</v>
      </c>
      <c r="I85" s="61">
        <f>'ม.3ไทย คณิต วิทย์ สังคม อังกฤษ'!M90+'ม.3ไทย คณิต วิทย์ สังคม อังกฤษ'!N90+'ม.3ไทย คณิต วิทย์ สังคม อังกฤษ'!O90+'ม.3ไทย คณิต วิทย์ สังคม อังกฤษ'!P90</f>
        <v>0</v>
      </c>
      <c r="J85" s="62">
        <f t="shared" si="5"/>
        <v>0</v>
      </c>
      <c r="K85" s="20">
        <f>'ม.3ไทย คณิต วิทย์ สังคม อังกฤษ'!R90+'ม.3ไทย คณิต วิทย์ สังคม อังกฤษ'!S90</f>
        <v>0</v>
      </c>
      <c r="L85" s="21">
        <f>'ม.3ไทย คณิต วิทย์ สังคม อังกฤษ'!T90+'ม.3ไทย คณิต วิทย์ สังคม อังกฤษ'!U90+'ม.3ไทย คณิต วิทย์ สังคม อังกฤษ'!V90</f>
        <v>0</v>
      </c>
      <c r="M85" s="21">
        <f>'ม.3ไทย คณิต วิทย์ สังคม อังกฤษ'!W90+'ม.3ไทย คณิต วิทย์ สังคม อังกฤษ'!X90</f>
        <v>0</v>
      </c>
      <c r="N85" s="21">
        <f>'ม.3ไทย คณิต วิทย์ สังคม อังกฤษ'!Y90+'ม.3ไทย คณิต วิทย์ สังคม อังกฤษ'!Z90</f>
        <v>0</v>
      </c>
      <c r="O85" s="21">
        <f>'ม.3ไทย คณิต วิทย์ สังคม อังกฤษ'!AA90+'ม.3ไทย คณิต วิทย์ สังคม อังกฤษ'!AB90+'ม.3ไทย คณิต วิทย์ สังคม อังกฤษ'!AC90</f>
        <v>0</v>
      </c>
      <c r="P85" s="21">
        <f>'ม.3ไทย คณิต วิทย์ สังคม อังกฤษ'!AD90</f>
        <v>0</v>
      </c>
      <c r="Q85" s="22">
        <f t="shared" si="6"/>
        <v>0</v>
      </c>
      <c r="R85" s="23">
        <f>'ม.3ไทย คณิต วิทย์ สังคม อังกฤษ'!AF90+'ม.3ไทย คณิต วิทย์ สังคม อังกฤษ'!AG90</f>
        <v>0</v>
      </c>
      <c r="S85" s="24">
        <f>'ม.3ไทย คณิต วิทย์ สังคม อังกฤษ'!AH90+'ม.3ไทย คณิต วิทย์ สังคม อังกฤษ'!AI90+'ม.3ไทย คณิต วิทย์ สังคม อังกฤษ'!AJ90</f>
        <v>0</v>
      </c>
      <c r="T85" s="24">
        <f>'ม.3ไทย คณิต วิทย์ สังคม อังกฤษ'!AK90+'ม.3ไทย คณิต วิทย์ สังคม อังกฤษ'!AL90</f>
        <v>0</v>
      </c>
      <c r="U85" s="24">
        <f>'ม.3ไทย คณิต วิทย์ สังคม อังกฤษ'!AM90+'ม.3ไทย คณิต วิทย์ สังคม อังกฤษ'!AN90+'ม.3ไทย คณิต วิทย์ สังคม อังกฤษ'!AO90</f>
        <v>0</v>
      </c>
      <c r="V85" s="24">
        <f>'ม.3ไทย คณิต วิทย์ สังคม อังกฤษ'!AP90+'ม.3ไทย คณิต วิทย์ สังคม อังกฤษ'!AQ90</f>
        <v>0</v>
      </c>
      <c r="W85" s="24">
        <f>'ม.3ไทย คณิต วิทย์ สังคม อังกฤษ'!AR90+'ม.3ไทย คณิต วิทย์ สังคม อังกฤษ'!AS90</f>
        <v>0</v>
      </c>
      <c r="X85" s="24">
        <f>'ม.3ไทย คณิต วิทย์ สังคม อังกฤษ'!AT90+'ม.3ไทย คณิต วิทย์ สังคม อังกฤษ'!AU90</f>
        <v>0</v>
      </c>
      <c r="Y85" s="63">
        <f t="shared" si="7"/>
        <v>0</v>
      </c>
      <c r="Z85" s="31">
        <f>'ม.3ไทย คณิต วิทย์ สังคม อังกฤษ'!AW90+'ม.3ไทย คณิต วิทย์ สังคม อังกฤษ'!AX90</f>
        <v>0</v>
      </c>
      <c r="AA85" s="32">
        <f>'ม.3ไทย คณิต วิทย์ สังคม อังกฤษ'!AY90+'ม.3ไทย คณิต วิทย์ สังคม อังกฤษ'!AZ90</f>
        <v>0</v>
      </c>
      <c r="AB85" s="32">
        <f>'ม.3ไทย คณิต วิทย์ สังคม อังกฤษ'!BA90+'ม.3ไทย คณิต วิทย์ สังคม อังกฤษ'!BB90+'ม.3ไทย คณิต วิทย์ สังคม อังกฤษ'!BC90</f>
        <v>0</v>
      </c>
      <c r="AC85" s="32">
        <f>'ม.3ไทย คณิต วิทย์ สังคม อังกฤษ'!BD90</f>
        <v>0</v>
      </c>
      <c r="AD85" s="32">
        <f>'ม.3ไทย คณิต วิทย์ สังคม อังกฤษ'!BE90+'ม.3ไทย คณิต วิทย์ สังคม อังกฤษ'!BF90+'ม.3ไทย คณิต วิทย์ สังคม อังกฤษ'!BG90</f>
        <v>0</v>
      </c>
      <c r="AE85" s="64">
        <f t="shared" si="8"/>
        <v>0</v>
      </c>
      <c r="AF85" s="65">
        <f>'ม.3ไทย คณิต วิทย์ สังคม อังกฤษ'!BI90+'ม.3ไทย คณิต วิทย์ สังคม อังกฤษ'!BJ90+'ม.3ไทย คณิต วิทย์ สังคม อังกฤษ'!BK90</f>
        <v>0</v>
      </c>
      <c r="AG85" s="28">
        <f>'ม.3ไทย คณิต วิทย์ สังคม อังกฤษ'!BL90</f>
        <v>0</v>
      </c>
      <c r="AH85" s="29">
        <f t="shared" si="9"/>
        <v>0</v>
      </c>
    </row>
    <row r="86" spans="1:34" ht="21.75" thickBot="1" x14ac:dyDescent="0.25">
      <c r="A86" s="66">
        <f>'ม.3ไทย คณิต วิทย์ สังคม อังกฤษ'!A91</f>
        <v>0</v>
      </c>
      <c r="B86" s="66">
        <f>'ม.3ไทย คณิต วิทย์ สังคม อังกฤษ'!B91</f>
        <v>0</v>
      </c>
      <c r="C86" s="66">
        <f>'ม.3ไทย คณิต วิทย์ สังคม อังกฤษ'!C91</f>
        <v>82</v>
      </c>
      <c r="D86" s="67">
        <f>'ม.3ไทย คณิต วิทย์ สังคม อังกฤษ'!D91</f>
        <v>0</v>
      </c>
      <c r="E86" s="60">
        <f>'ม.3ไทย คณิต วิทย์ สังคม อังกฤษ'!E91+'ม.3ไทย คณิต วิทย์ สังคม อังกฤษ'!F91+'ม.3ไทย คณิต วิทย์ สังคม อังกฤษ'!G91+'ม.3ไทย คณิต วิทย์ สังคม อังกฤษ'!H91</f>
        <v>0</v>
      </c>
      <c r="F86" s="61">
        <f>'ม.3ไทย คณิต วิทย์ สังคม อังกฤษ'!I91+'ม.3ไทย คณิต วิทย์ สังคม อังกฤษ'!J91</f>
        <v>0</v>
      </c>
      <c r="G86" s="61">
        <f>'ม.3ไทย คณิต วิทย์ สังคม อังกฤษ'!K91</f>
        <v>0</v>
      </c>
      <c r="H86" s="61">
        <f>'ม.3ไทย คณิต วิทย์ สังคม อังกฤษ'!L91</f>
        <v>0</v>
      </c>
      <c r="I86" s="61">
        <f>'ม.3ไทย คณิต วิทย์ สังคม อังกฤษ'!M91+'ม.3ไทย คณิต วิทย์ สังคม อังกฤษ'!N91+'ม.3ไทย คณิต วิทย์ สังคม อังกฤษ'!O91+'ม.3ไทย คณิต วิทย์ สังคม อังกฤษ'!P91</f>
        <v>0</v>
      </c>
      <c r="J86" s="62">
        <f t="shared" si="5"/>
        <v>0</v>
      </c>
      <c r="K86" s="20">
        <f>'ม.3ไทย คณิต วิทย์ สังคม อังกฤษ'!R91+'ม.3ไทย คณิต วิทย์ สังคม อังกฤษ'!S91</f>
        <v>0</v>
      </c>
      <c r="L86" s="21">
        <f>'ม.3ไทย คณิต วิทย์ สังคม อังกฤษ'!T91+'ม.3ไทย คณิต วิทย์ สังคม อังกฤษ'!U91+'ม.3ไทย คณิต วิทย์ สังคม อังกฤษ'!V91</f>
        <v>0</v>
      </c>
      <c r="M86" s="21">
        <f>'ม.3ไทย คณิต วิทย์ สังคม อังกฤษ'!W91+'ม.3ไทย คณิต วิทย์ สังคม อังกฤษ'!X91</f>
        <v>0</v>
      </c>
      <c r="N86" s="21">
        <f>'ม.3ไทย คณิต วิทย์ สังคม อังกฤษ'!Y91+'ม.3ไทย คณิต วิทย์ สังคม อังกฤษ'!Z91</f>
        <v>0</v>
      </c>
      <c r="O86" s="21">
        <f>'ม.3ไทย คณิต วิทย์ สังคม อังกฤษ'!AA91+'ม.3ไทย คณิต วิทย์ สังคม อังกฤษ'!AB91+'ม.3ไทย คณิต วิทย์ สังคม อังกฤษ'!AC91</f>
        <v>0</v>
      </c>
      <c r="P86" s="21">
        <f>'ม.3ไทย คณิต วิทย์ สังคม อังกฤษ'!AD91</f>
        <v>0</v>
      </c>
      <c r="Q86" s="22">
        <f t="shared" si="6"/>
        <v>0</v>
      </c>
      <c r="R86" s="23">
        <f>'ม.3ไทย คณิต วิทย์ สังคม อังกฤษ'!AF91+'ม.3ไทย คณิต วิทย์ สังคม อังกฤษ'!AG91</f>
        <v>0</v>
      </c>
      <c r="S86" s="24">
        <f>'ม.3ไทย คณิต วิทย์ สังคม อังกฤษ'!AH91+'ม.3ไทย คณิต วิทย์ สังคม อังกฤษ'!AI91+'ม.3ไทย คณิต วิทย์ สังคม อังกฤษ'!AJ91</f>
        <v>0</v>
      </c>
      <c r="T86" s="24">
        <f>'ม.3ไทย คณิต วิทย์ สังคม อังกฤษ'!AK91+'ม.3ไทย คณิต วิทย์ สังคม อังกฤษ'!AL91</f>
        <v>0</v>
      </c>
      <c r="U86" s="24">
        <f>'ม.3ไทย คณิต วิทย์ สังคม อังกฤษ'!AM91+'ม.3ไทย คณิต วิทย์ สังคม อังกฤษ'!AN91+'ม.3ไทย คณิต วิทย์ สังคม อังกฤษ'!AO91</f>
        <v>0</v>
      </c>
      <c r="V86" s="24">
        <f>'ม.3ไทย คณิต วิทย์ สังคม อังกฤษ'!AP91+'ม.3ไทย คณิต วิทย์ สังคม อังกฤษ'!AQ91</f>
        <v>0</v>
      </c>
      <c r="W86" s="24">
        <f>'ม.3ไทย คณิต วิทย์ สังคม อังกฤษ'!AR91+'ม.3ไทย คณิต วิทย์ สังคม อังกฤษ'!AS91</f>
        <v>0</v>
      </c>
      <c r="X86" s="24">
        <f>'ม.3ไทย คณิต วิทย์ สังคม อังกฤษ'!AT91+'ม.3ไทย คณิต วิทย์ สังคม อังกฤษ'!AU91</f>
        <v>0</v>
      </c>
      <c r="Y86" s="63">
        <f t="shared" si="7"/>
        <v>0</v>
      </c>
      <c r="Z86" s="31">
        <f>'ม.3ไทย คณิต วิทย์ สังคม อังกฤษ'!AW91+'ม.3ไทย คณิต วิทย์ สังคม อังกฤษ'!AX91</f>
        <v>0</v>
      </c>
      <c r="AA86" s="32">
        <f>'ม.3ไทย คณิต วิทย์ สังคม อังกฤษ'!AY91+'ม.3ไทย คณิต วิทย์ สังคม อังกฤษ'!AZ91</f>
        <v>0</v>
      </c>
      <c r="AB86" s="32">
        <f>'ม.3ไทย คณิต วิทย์ สังคม อังกฤษ'!BA91+'ม.3ไทย คณิต วิทย์ สังคม อังกฤษ'!BB91+'ม.3ไทย คณิต วิทย์ สังคม อังกฤษ'!BC91</f>
        <v>0</v>
      </c>
      <c r="AC86" s="32">
        <f>'ม.3ไทย คณิต วิทย์ สังคม อังกฤษ'!BD91</f>
        <v>0</v>
      </c>
      <c r="AD86" s="32">
        <f>'ม.3ไทย คณิต วิทย์ สังคม อังกฤษ'!BE91+'ม.3ไทย คณิต วิทย์ สังคม อังกฤษ'!BF91+'ม.3ไทย คณิต วิทย์ สังคม อังกฤษ'!BG91</f>
        <v>0</v>
      </c>
      <c r="AE86" s="64">
        <f t="shared" si="8"/>
        <v>0</v>
      </c>
      <c r="AF86" s="65">
        <f>'ม.3ไทย คณิต วิทย์ สังคม อังกฤษ'!BI91+'ม.3ไทย คณิต วิทย์ สังคม อังกฤษ'!BJ91+'ม.3ไทย คณิต วิทย์ สังคม อังกฤษ'!BK91</f>
        <v>0</v>
      </c>
      <c r="AG86" s="28">
        <f>'ม.3ไทย คณิต วิทย์ สังคม อังกฤษ'!BL91</f>
        <v>0</v>
      </c>
      <c r="AH86" s="29">
        <f t="shared" si="9"/>
        <v>0</v>
      </c>
    </row>
    <row r="87" spans="1:34" ht="21.75" thickBot="1" x14ac:dyDescent="0.25">
      <c r="A87" s="66">
        <f>'ม.3ไทย คณิต วิทย์ สังคม อังกฤษ'!A92</f>
        <v>0</v>
      </c>
      <c r="B87" s="66">
        <f>'ม.3ไทย คณิต วิทย์ สังคม อังกฤษ'!B92</f>
        <v>0</v>
      </c>
      <c r="C87" s="66">
        <f>'ม.3ไทย คณิต วิทย์ สังคม อังกฤษ'!C92</f>
        <v>83</v>
      </c>
      <c r="D87" s="67">
        <f>'ม.3ไทย คณิต วิทย์ สังคม อังกฤษ'!D92</f>
        <v>0</v>
      </c>
      <c r="E87" s="60">
        <f>'ม.3ไทย คณิต วิทย์ สังคม อังกฤษ'!E92+'ม.3ไทย คณิต วิทย์ สังคม อังกฤษ'!F92+'ม.3ไทย คณิต วิทย์ สังคม อังกฤษ'!G92+'ม.3ไทย คณิต วิทย์ สังคม อังกฤษ'!H92</f>
        <v>0</v>
      </c>
      <c r="F87" s="61">
        <f>'ม.3ไทย คณิต วิทย์ สังคม อังกฤษ'!I92+'ม.3ไทย คณิต วิทย์ สังคม อังกฤษ'!J92</f>
        <v>0</v>
      </c>
      <c r="G87" s="61">
        <f>'ม.3ไทย คณิต วิทย์ สังคม อังกฤษ'!K92</f>
        <v>0</v>
      </c>
      <c r="H87" s="61">
        <f>'ม.3ไทย คณิต วิทย์ สังคม อังกฤษ'!L92</f>
        <v>0</v>
      </c>
      <c r="I87" s="61">
        <f>'ม.3ไทย คณิต วิทย์ สังคม อังกฤษ'!M92+'ม.3ไทย คณิต วิทย์ สังคม อังกฤษ'!N92+'ม.3ไทย คณิต วิทย์ สังคม อังกฤษ'!O92+'ม.3ไทย คณิต วิทย์ สังคม อังกฤษ'!P92</f>
        <v>0</v>
      </c>
      <c r="J87" s="62">
        <f t="shared" si="5"/>
        <v>0</v>
      </c>
      <c r="K87" s="20">
        <f>'ม.3ไทย คณิต วิทย์ สังคม อังกฤษ'!R92+'ม.3ไทย คณิต วิทย์ สังคม อังกฤษ'!S92</f>
        <v>0</v>
      </c>
      <c r="L87" s="21">
        <f>'ม.3ไทย คณิต วิทย์ สังคม อังกฤษ'!T92+'ม.3ไทย คณิต วิทย์ สังคม อังกฤษ'!U92+'ม.3ไทย คณิต วิทย์ สังคม อังกฤษ'!V92</f>
        <v>0</v>
      </c>
      <c r="M87" s="21">
        <f>'ม.3ไทย คณิต วิทย์ สังคม อังกฤษ'!W92+'ม.3ไทย คณิต วิทย์ สังคม อังกฤษ'!X92</f>
        <v>0</v>
      </c>
      <c r="N87" s="21">
        <f>'ม.3ไทย คณิต วิทย์ สังคม อังกฤษ'!Y92+'ม.3ไทย คณิต วิทย์ สังคม อังกฤษ'!Z92</f>
        <v>0</v>
      </c>
      <c r="O87" s="21">
        <f>'ม.3ไทย คณิต วิทย์ สังคม อังกฤษ'!AA92+'ม.3ไทย คณิต วิทย์ สังคม อังกฤษ'!AB92+'ม.3ไทย คณิต วิทย์ สังคม อังกฤษ'!AC92</f>
        <v>0</v>
      </c>
      <c r="P87" s="21">
        <f>'ม.3ไทย คณิต วิทย์ สังคม อังกฤษ'!AD92</f>
        <v>0</v>
      </c>
      <c r="Q87" s="22">
        <f t="shared" si="6"/>
        <v>0</v>
      </c>
      <c r="R87" s="23">
        <f>'ม.3ไทย คณิต วิทย์ สังคม อังกฤษ'!AF92+'ม.3ไทย คณิต วิทย์ สังคม อังกฤษ'!AG92</f>
        <v>0</v>
      </c>
      <c r="S87" s="24">
        <f>'ม.3ไทย คณิต วิทย์ สังคม อังกฤษ'!AH92+'ม.3ไทย คณิต วิทย์ สังคม อังกฤษ'!AI92+'ม.3ไทย คณิต วิทย์ สังคม อังกฤษ'!AJ92</f>
        <v>0</v>
      </c>
      <c r="T87" s="24">
        <f>'ม.3ไทย คณิต วิทย์ สังคม อังกฤษ'!AK92+'ม.3ไทย คณิต วิทย์ สังคม อังกฤษ'!AL92</f>
        <v>0</v>
      </c>
      <c r="U87" s="24">
        <f>'ม.3ไทย คณิต วิทย์ สังคม อังกฤษ'!AM92+'ม.3ไทย คณิต วิทย์ สังคม อังกฤษ'!AN92+'ม.3ไทย คณิต วิทย์ สังคม อังกฤษ'!AO92</f>
        <v>0</v>
      </c>
      <c r="V87" s="24">
        <f>'ม.3ไทย คณิต วิทย์ สังคม อังกฤษ'!AP92+'ม.3ไทย คณิต วิทย์ สังคม อังกฤษ'!AQ92</f>
        <v>0</v>
      </c>
      <c r="W87" s="24">
        <f>'ม.3ไทย คณิต วิทย์ สังคม อังกฤษ'!AR92+'ม.3ไทย คณิต วิทย์ สังคม อังกฤษ'!AS92</f>
        <v>0</v>
      </c>
      <c r="X87" s="24">
        <f>'ม.3ไทย คณิต วิทย์ สังคม อังกฤษ'!AT92+'ม.3ไทย คณิต วิทย์ สังคม อังกฤษ'!AU92</f>
        <v>0</v>
      </c>
      <c r="Y87" s="63">
        <f t="shared" si="7"/>
        <v>0</v>
      </c>
      <c r="Z87" s="31">
        <f>'ม.3ไทย คณิต วิทย์ สังคม อังกฤษ'!AW92+'ม.3ไทย คณิต วิทย์ สังคม อังกฤษ'!AX92</f>
        <v>0</v>
      </c>
      <c r="AA87" s="32">
        <f>'ม.3ไทย คณิต วิทย์ สังคม อังกฤษ'!AY92+'ม.3ไทย คณิต วิทย์ สังคม อังกฤษ'!AZ92</f>
        <v>0</v>
      </c>
      <c r="AB87" s="32">
        <f>'ม.3ไทย คณิต วิทย์ สังคม อังกฤษ'!BA92+'ม.3ไทย คณิต วิทย์ สังคม อังกฤษ'!BB92+'ม.3ไทย คณิต วิทย์ สังคม อังกฤษ'!BC92</f>
        <v>0</v>
      </c>
      <c r="AC87" s="32">
        <f>'ม.3ไทย คณิต วิทย์ สังคม อังกฤษ'!BD92</f>
        <v>0</v>
      </c>
      <c r="AD87" s="32">
        <f>'ม.3ไทย คณิต วิทย์ สังคม อังกฤษ'!BE92+'ม.3ไทย คณิต วิทย์ สังคม อังกฤษ'!BF92+'ม.3ไทย คณิต วิทย์ สังคม อังกฤษ'!BG92</f>
        <v>0</v>
      </c>
      <c r="AE87" s="64">
        <f t="shared" si="8"/>
        <v>0</v>
      </c>
      <c r="AF87" s="65">
        <f>'ม.3ไทย คณิต วิทย์ สังคม อังกฤษ'!BI92+'ม.3ไทย คณิต วิทย์ สังคม อังกฤษ'!BJ92+'ม.3ไทย คณิต วิทย์ สังคม อังกฤษ'!BK92</f>
        <v>0</v>
      </c>
      <c r="AG87" s="28">
        <f>'ม.3ไทย คณิต วิทย์ สังคม อังกฤษ'!BL92</f>
        <v>0</v>
      </c>
      <c r="AH87" s="29">
        <f t="shared" si="9"/>
        <v>0</v>
      </c>
    </row>
    <row r="88" spans="1:34" ht="21.75" thickBot="1" x14ac:dyDescent="0.25">
      <c r="A88" s="66">
        <f>'ม.3ไทย คณิต วิทย์ สังคม อังกฤษ'!A93</f>
        <v>0</v>
      </c>
      <c r="B88" s="66">
        <f>'ม.3ไทย คณิต วิทย์ สังคม อังกฤษ'!B93</f>
        <v>0</v>
      </c>
      <c r="C88" s="66">
        <f>'ม.3ไทย คณิต วิทย์ สังคม อังกฤษ'!C93</f>
        <v>84</v>
      </c>
      <c r="D88" s="67">
        <f>'ม.3ไทย คณิต วิทย์ สังคม อังกฤษ'!D93</f>
        <v>0</v>
      </c>
      <c r="E88" s="60">
        <f>'ม.3ไทย คณิต วิทย์ สังคม อังกฤษ'!E93+'ม.3ไทย คณิต วิทย์ สังคม อังกฤษ'!F93+'ม.3ไทย คณิต วิทย์ สังคม อังกฤษ'!G93+'ม.3ไทย คณิต วิทย์ สังคม อังกฤษ'!H93</f>
        <v>0</v>
      </c>
      <c r="F88" s="61">
        <f>'ม.3ไทย คณิต วิทย์ สังคม อังกฤษ'!I93+'ม.3ไทย คณิต วิทย์ สังคม อังกฤษ'!J93</f>
        <v>0</v>
      </c>
      <c r="G88" s="61">
        <f>'ม.3ไทย คณิต วิทย์ สังคม อังกฤษ'!K93</f>
        <v>0</v>
      </c>
      <c r="H88" s="61">
        <f>'ม.3ไทย คณิต วิทย์ สังคม อังกฤษ'!L93</f>
        <v>0</v>
      </c>
      <c r="I88" s="61">
        <f>'ม.3ไทย คณิต วิทย์ สังคม อังกฤษ'!M93+'ม.3ไทย คณิต วิทย์ สังคม อังกฤษ'!N93+'ม.3ไทย คณิต วิทย์ สังคม อังกฤษ'!O93+'ม.3ไทย คณิต วิทย์ สังคม อังกฤษ'!P93</f>
        <v>0</v>
      </c>
      <c r="J88" s="62">
        <f t="shared" si="5"/>
        <v>0</v>
      </c>
      <c r="K88" s="20">
        <f>'ม.3ไทย คณิต วิทย์ สังคม อังกฤษ'!R93+'ม.3ไทย คณิต วิทย์ สังคม อังกฤษ'!S93</f>
        <v>0</v>
      </c>
      <c r="L88" s="21">
        <f>'ม.3ไทย คณิต วิทย์ สังคม อังกฤษ'!T93+'ม.3ไทย คณิต วิทย์ สังคม อังกฤษ'!U93+'ม.3ไทย คณิต วิทย์ สังคม อังกฤษ'!V93</f>
        <v>0</v>
      </c>
      <c r="M88" s="21">
        <f>'ม.3ไทย คณิต วิทย์ สังคม อังกฤษ'!W93+'ม.3ไทย คณิต วิทย์ สังคม อังกฤษ'!X93</f>
        <v>0</v>
      </c>
      <c r="N88" s="21">
        <f>'ม.3ไทย คณิต วิทย์ สังคม อังกฤษ'!Y93+'ม.3ไทย คณิต วิทย์ สังคม อังกฤษ'!Z93</f>
        <v>0</v>
      </c>
      <c r="O88" s="21">
        <f>'ม.3ไทย คณิต วิทย์ สังคม อังกฤษ'!AA93+'ม.3ไทย คณิต วิทย์ สังคม อังกฤษ'!AB93+'ม.3ไทย คณิต วิทย์ สังคม อังกฤษ'!AC93</f>
        <v>0</v>
      </c>
      <c r="P88" s="21">
        <f>'ม.3ไทย คณิต วิทย์ สังคม อังกฤษ'!AD93</f>
        <v>0</v>
      </c>
      <c r="Q88" s="22">
        <f t="shared" si="6"/>
        <v>0</v>
      </c>
      <c r="R88" s="23">
        <f>'ม.3ไทย คณิต วิทย์ สังคม อังกฤษ'!AF93+'ม.3ไทย คณิต วิทย์ สังคม อังกฤษ'!AG93</f>
        <v>0</v>
      </c>
      <c r="S88" s="24">
        <f>'ม.3ไทย คณิต วิทย์ สังคม อังกฤษ'!AH93+'ม.3ไทย คณิต วิทย์ สังคม อังกฤษ'!AI93+'ม.3ไทย คณิต วิทย์ สังคม อังกฤษ'!AJ93</f>
        <v>0</v>
      </c>
      <c r="T88" s="24">
        <f>'ม.3ไทย คณิต วิทย์ สังคม อังกฤษ'!AK93+'ม.3ไทย คณิต วิทย์ สังคม อังกฤษ'!AL93</f>
        <v>0</v>
      </c>
      <c r="U88" s="24">
        <f>'ม.3ไทย คณิต วิทย์ สังคม อังกฤษ'!AM93+'ม.3ไทย คณิต วิทย์ สังคม อังกฤษ'!AN93+'ม.3ไทย คณิต วิทย์ สังคม อังกฤษ'!AO93</f>
        <v>0</v>
      </c>
      <c r="V88" s="24">
        <f>'ม.3ไทย คณิต วิทย์ สังคม อังกฤษ'!AP93+'ม.3ไทย คณิต วิทย์ สังคม อังกฤษ'!AQ93</f>
        <v>0</v>
      </c>
      <c r="W88" s="24">
        <f>'ม.3ไทย คณิต วิทย์ สังคม อังกฤษ'!AR93+'ม.3ไทย คณิต วิทย์ สังคม อังกฤษ'!AS93</f>
        <v>0</v>
      </c>
      <c r="X88" s="24">
        <f>'ม.3ไทย คณิต วิทย์ สังคม อังกฤษ'!AT93+'ม.3ไทย คณิต วิทย์ สังคม อังกฤษ'!AU93</f>
        <v>0</v>
      </c>
      <c r="Y88" s="63">
        <f t="shared" si="7"/>
        <v>0</v>
      </c>
      <c r="Z88" s="31">
        <f>'ม.3ไทย คณิต วิทย์ สังคม อังกฤษ'!AW93+'ม.3ไทย คณิต วิทย์ สังคม อังกฤษ'!AX93</f>
        <v>0</v>
      </c>
      <c r="AA88" s="32">
        <f>'ม.3ไทย คณิต วิทย์ สังคม อังกฤษ'!AY93+'ม.3ไทย คณิต วิทย์ สังคม อังกฤษ'!AZ93</f>
        <v>0</v>
      </c>
      <c r="AB88" s="32">
        <f>'ม.3ไทย คณิต วิทย์ สังคม อังกฤษ'!BA93+'ม.3ไทย คณิต วิทย์ สังคม อังกฤษ'!BB93+'ม.3ไทย คณิต วิทย์ สังคม อังกฤษ'!BC93</f>
        <v>0</v>
      </c>
      <c r="AC88" s="32">
        <f>'ม.3ไทย คณิต วิทย์ สังคม อังกฤษ'!BD93</f>
        <v>0</v>
      </c>
      <c r="AD88" s="32">
        <f>'ม.3ไทย คณิต วิทย์ สังคม อังกฤษ'!BE93+'ม.3ไทย คณิต วิทย์ สังคม อังกฤษ'!BF93+'ม.3ไทย คณิต วิทย์ สังคม อังกฤษ'!BG93</f>
        <v>0</v>
      </c>
      <c r="AE88" s="64">
        <f t="shared" si="8"/>
        <v>0</v>
      </c>
      <c r="AF88" s="65">
        <f>'ม.3ไทย คณิต วิทย์ สังคม อังกฤษ'!BI93+'ม.3ไทย คณิต วิทย์ สังคม อังกฤษ'!BJ93+'ม.3ไทย คณิต วิทย์ สังคม อังกฤษ'!BK93</f>
        <v>0</v>
      </c>
      <c r="AG88" s="28">
        <f>'ม.3ไทย คณิต วิทย์ สังคม อังกฤษ'!BL93</f>
        <v>0</v>
      </c>
      <c r="AH88" s="29">
        <f t="shared" si="9"/>
        <v>0</v>
      </c>
    </row>
    <row r="89" spans="1:34" ht="21.75" thickBot="1" x14ac:dyDescent="0.25">
      <c r="A89" s="66">
        <f>'ม.3ไทย คณิต วิทย์ สังคม อังกฤษ'!A94</f>
        <v>0</v>
      </c>
      <c r="B89" s="66">
        <f>'ม.3ไทย คณิต วิทย์ สังคม อังกฤษ'!B94</f>
        <v>0</v>
      </c>
      <c r="C89" s="66">
        <f>'ม.3ไทย คณิต วิทย์ สังคม อังกฤษ'!C94</f>
        <v>85</v>
      </c>
      <c r="D89" s="67">
        <f>'ม.3ไทย คณิต วิทย์ สังคม อังกฤษ'!D94</f>
        <v>0</v>
      </c>
      <c r="E89" s="60">
        <f>'ม.3ไทย คณิต วิทย์ สังคม อังกฤษ'!E94+'ม.3ไทย คณิต วิทย์ สังคม อังกฤษ'!F94+'ม.3ไทย คณิต วิทย์ สังคม อังกฤษ'!G94+'ม.3ไทย คณิต วิทย์ สังคม อังกฤษ'!H94</f>
        <v>0</v>
      </c>
      <c r="F89" s="61">
        <f>'ม.3ไทย คณิต วิทย์ สังคม อังกฤษ'!I94+'ม.3ไทย คณิต วิทย์ สังคม อังกฤษ'!J94</f>
        <v>0</v>
      </c>
      <c r="G89" s="61">
        <f>'ม.3ไทย คณิต วิทย์ สังคม อังกฤษ'!K94</f>
        <v>0</v>
      </c>
      <c r="H89" s="61">
        <f>'ม.3ไทย คณิต วิทย์ สังคม อังกฤษ'!L94</f>
        <v>0</v>
      </c>
      <c r="I89" s="61">
        <f>'ม.3ไทย คณิต วิทย์ สังคม อังกฤษ'!M94+'ม.3ไทย คณิต วิทย์ สังคม อังกฤษ'!N94+'ม.3ไทย คณิต วิทย์ สังคม อังกฤษ'!O94+'ม.3ไทย คณิต วิทย์ สังคม อังกฤษ'!P94</f>
        <v>0</v>
      </c>
      <c r="J89" s="62">
        <f t="shared" si="5"/>
        <v>0</v>
      </c>
      <c r="K89" s="20">
        <f>'ม.3ไทย คณิต วิทย์ สังคม อังกฤษ'!R94+'ม.3ไทย คณิต วิทย์ สังคม อังกฤษ'!S94</f>
        <v>0</v>
      </c>
      <c r="L89" s="21">
        <f>'ม.3ไทย คณิต วิทย์ สังคม อังกฤษ'!T94+'ม.3ไทย คณิต วิทย์ สังคม อังกฤษ'!U94+'ม.3ไทย คณิต วิทย์ สังคม อังกฤษ'!V94</f>
        <v>0</v>
      </c>
      <c r="M89" s="21">
        <f>'ม.3ไทย คณิต วิทย์ สังคม อังกฤษ'!W94+'ม.3ไทย คณิต วิทย์ สังคม อังกฤษ'!X94</f>
        <v>0</v>
      </c>
      <c r="N89" s="21">
        <f>'ม.3ไทย คณิต วิทย์ สังคม อังกฤษ'!Y94+'ม.3ไทย คณิต วิทย์ สังคม อังกฤษ'!Z94</f>
        <v>0</v>
      </c>
      <c r="O89" s="21">
        <f>'ม.3ไทย คณิต วิทย์ สังคม อังกฤษ'!AA94+'ม.3ไทย คณิต วิทย์ สังคม อังกฤษ'!AB94+'ม.3ไทย คณิต วิทย์ สังคม อังกฤษ'!AC94</f>
        <v>0</v>
      </c>
      <c r="P89" s="21">
        <f>'ม.3ไทย คณิต วิทย์ สังคม อังกฤษ'!AD94</f>
        <v>0</v>
      </c>
      <c r="Q89" s="22">
        <f t="shared" si="6"/>
        <v>0</v>
      </c>
      <c r="R89" s="23">
        <f>'ม.3ไทย คณิต วิทย์ สังคม อังกฤษ'!AF94+'ม.3ไทย คณิต วิทย์ สังคม อังกฤษ'!AG94</f>
        <v>0</v>
      </c>
      <c r="S89" s="24">
        <f>'ม.3ไทย คณิต วิทย์ สังคม อังกฤษ'!AH94+'ม.3ไทย คณิต วิทย์ สังคม อังกฤษ'!AI94+'ม.3ไทย คณิต วิทย์ สังคม อังกฤษ'!AJ94</f>
        <v>0</v>
      </c>
      <c r="T89" s="24">
        <f>'ม.3ไทย คณิต วิทย์ สังคม อังกฤษ'!AK94+'ม.3ไทย คณิต วิทย์ สังคม อังกฤษ'!AL94</f>
        <v>0</v>
      </c>
      <c r="U89" s="24">
        <f>'ม.3ไทย คณิต วิทย์ สังคม อังกฤษ'!AM94+'ม.3ไทย คณิต วิทย์ สังคม อังกฤษ'!AN94+'ม.3ไทย คณิต วิทย์ สังคม อังกฤษ'!AO94</f>
        <v>0</v>
      </c>
      <c r="V89" s="24">
        <f>'ม.3ไทย คณิต วิทย์ สังคม อังกฤษ'!AP94+'ม.3ไทย คณิต วิทย์ สังคม อังกฤษ'!AQ94</f>
        <v>0</v>
      </c>
      <c r="W89" s="24">
        <f>'ม.3ไทย คณิต วิทย์ สังคม อังกฤษ'!AR94+'ม.3ไทย คณิต วิทย์ สังคม อังกฤษ'!AS94</f>
        <v>0</v>
      </c>
      <c r="X89" s="24">
        <f>'ม.3ไทย คณิต วิทย์ สังคม อังกฤษ'!AT94+'ม.3ไทย คณิต วิทย์ สังคม อังกฤษ'!AU94</f>
        <v>0</v>
      </c>
      <c r="Y89" s="63">
        <f t="shared" si="7"/>
        <v>0</v>
      </c>
      <c r="Z89" s="31">
        <f>'ม.3ไทย คณิต วิทย์ สังคม อังกฤษ'!AW94+'ม.3ไทย คณิต วิทย์ สังคม อังกฤษ'!AX94</f>
        <v>0</v>
      </c>
      <c r="AA89" s="32">
        <f>'ม.3ไทย คณิต วิทย์ สังคม อังกฤษ'!AY94+'ม.3ไทย คณิต วิทย์ สังคม อังกฤษ'!AZ94</f>
        <v>0</v>
      </c>
      <c r="AB89" s="32">
        <f>'ม.3ไทย คณิต วิทย์ สังคม อังกฤษ'!BA94+'ม.3ไทย คณิต วิทย์ สังคม อังกฤษ'!BB94+'ม.3ไทย คณิต วิทย์ สังคม อังกฤษ'!BC94</f>
        <v>0</v>
      </c>
      <c r="AC89" s="32">
        <f>'ม.3ไทย คณิต วิทย์ สังคม อังกฤษ'!BD94</f>
        <v>0</v>
      </c>
      <c r="AD89" s="32">
        <f>'ม.3ไทย คณิต วิทย์ สังคม อังกฤษ'!BE94+'ม.3ไทย คณิต วิทย์ สังคม อังกฤษ'!BF94+'ม.3ไทย คณิต วิทย์ สังคม อังกฤษ'!BG94</f>
        <v>0</v>
      </c>
      <c r="AE89" s="64">
        <f t="shared" si="8"/>
        <v>0</v>
      </c>
      <c r="AF89" s="65">
        <f>'ม.3ไทย คณิต วิทย์ สังคม อังกฤษ'!BI94+'ม.3ไทย คณิต วิทย์ สังคม อังกฤษ'!BJ94+'ม.3ไทย คณิต วิทย์ สังคม อังกฤษ'!BK94</f>
        <v>0</v>
      </c>
      <c r="AG89" s="28">
        <f>'ม.3ไทย คณิต วิทย์ สังคม อังกฤษ'!BL94</f>
        <v>0</v>
      </c>
      <c r="AH89" s="29">
        <f t="shared" si="9"/>
        <v>0</v>
      </c>
    </row>
    <row r="90" spans="1:34" ht="21.75" thickBot="1" x14ac:dyDescent="0.25">
      <c r="A90" s="66">
        <f>'ม.3ไทย คณิต วิทย์ สังคม อังกฤษ'!A95</f>
        <v>0</v>
      </c>
      <c r="B90" s="66">
        <f>'ม.3ไทย คณิต วิทย์ สังคม อังกฤษ'!B95</f>
        <v>0</v>
      </c>
      <c r="C90" s="66">
        <f>'ม.3ไทย คณิต วิทย์ สังคม อังกฤษ'!C95</f>
        <v>86</v>
      </c>
      <c r="D90" s="67">
        <f>'ม.3ไทย คณิต วิทย์ สังคม อังกฤษ'!D95</f>
        <v>0</v>
      </c>
      <c r="E90" s="60">
        <f>'ม.3ไทย คณิต วิทย์ สังคม อังกฤษ'!E95+'ม.3ไทย คณิต วิทย์ สังคม อังกฤษ'!F95+'ม.3ไทย คณิต วิทย์ สังคม อังกฤษ'!G95+'ม.3ไทย คณิต วิทย์ สังคม อังกฤษ'!H95</f>
        <v>0</v>
      </c>
      <c r="F90" s="61">
        <f>'ม.3ไทย คณิต วิทย์ สังคม อังกฤษ'!I95+'ม.3ไทย คณิต วิทย์ สังคม อังกฤษ'!J95</f>
        <v>0</v>
      </c>
      <c r="G90" s="61">
        <f>'ม.3ไทย คณิต วิทย์ สังคม อังกฤษ'!K95</f>
        <v>0</v>
      </c>
      <c r="H90" s="61">
        <f>'ม.3ไทย คณิต วิทย์ สังคม อังกฤษ'!L95</f>
        <v>0</v>
      </c>
      <c r="I90" s="61">
        <f>'ม.3ไทย คณิต วิทย์ สังคม อังกฤษ'!M95+'ม.3ไทย คณิต วิทย์ สังคม อังกฤษ'!N95+'ม.3ไทย คณิต วิทย์ สังคม อังกฤษ'!O95+'ม.3ไทย คณิต วิทย์ สังคม อังกฤษ'!P95</f>
        <v>0</v>
      </c>
      <c r="J90" s="62">
        <f t="shared" si="5"/>
        <v>0</v>
      </c>
      <c r="K90" s="20">
        <f>'ม.3ไทย คณิต วิทย์ สังคม อังกฤษ'!R95+'ม.3ไทย คณิต วิทย์ สังคม อังกฤษ'!S95</f>
        <v>0</v>
      </c>
      <c r="L90" s="21">
        <f>'ม.3ไทย คณิต วิทย์ สังคม อังกฤษ'!T95+'ม.3ไทย คณิต วิทย์ สังคม อังกฤษ'!U95+'ม.3ไทย คณิต วิทย์ สังคม อังกฤษ'!V95</f>
        <v>0</v>
      </c>
      <c r="M90" s="21">
        <f>'ม.3ไทย คณิต วิทย์ สังคม อังกฤษ'!W95+'ม.3ไทย คณิต วิทย์ สังคม อังกฤษ'!X95</f>
        <v>0</v>
      </c>
      <c r="N90" s="21">
        <f>'ม.3ไทย คณิต วิทย์ สังคม อังกฤษ'!Y95+'ม.3ไทย คณิต วิทย์ สังคม อังกฤษ'!Z95</f>
        <v>0</v>
      </c>
      <c r="O90" s="21">
        <f>'ม.3ไทย คณิต วิทย์ สังคม อังกฤษ'!AA95+'ม.3ไทย คณิต วิทย์ สังคม อังกฤษ'!AB95+'ม.3ไทย คณิต วิทย์ สังคม อังกฤษ'!AC95</f>
        <v>0</v>
      </c>
      <c r="P90" s="21">
        <f>'ม.3ไทย คณิต วิทย์ สังคม อังกฤษ'!AD95</f>
        <v>0</v>
      </c>
      <c r="Q90" s="22">
        <f t="shared" si="6"/>
        <v>0</v>
      </c>
      <c r="R90" s="23">
        <f>'ม.3ไทย คณิต วิทย์ สังคม อังกฤษ'!AF95+'ม.3ไทย คณิต วิทย์ สังคม อังกฤษ'!AG95</f>
        <v>0</v>
      </c>
      <c r="S90" s="24">
        <f>'ม.3ไทย คณิต วิทย์ สังคม อังกฤษ'!AH95+'ม.3ไทย คณิต วิทย์ สังคม อังกฤษ'!AI95+'ม.3ไทย คณิต วิทย์ สังคม อังกฤษ'!AJ95</f>
        <v>0</v>
      </c>
      <c r="T90" s="24">
        <f>'ม.3ไทย คณิต วิทย์ สังคม อังกฤษ'!AK95+'ม.3ไทย คณิต วิทย์ สังคม อังกฤษ'!AL95</f>
        <v>0</v>
      </c>
      <c r="U90" s="24">
        <f>'ม.3ไทย คณิต วิทย์ สังคม อังกฤษ'!AM95+'ม.3ไทย คณิต วิทย์ สังคม อังกฤษ'!AN95+'ม.3ไทย คณิต วิทย์ สังคม อังกฤษ'!AO95</f>
        <v>0</v>
      </c>
      <c r="V90" s="24">
        <f>'ม.3ไทย คณิต วิทย์ สังคม อังกฤษ'!AP95+'ม.3ไทย คณิต วิทย์ สังคม อังกฤษ'!AQ95</f>
        <v>0</v>
      </c>
      <c r="W90" s="24">
        <f>'ม.3ไทย คณิต วิทย์ สังคม อังกฤษ'!AR95+'ม.3ไทย คณิต วิทย์ สังคม อังกฤษ'!AS95</f>
        <v>0</v>
      </c>
      <c r="X90" s="24">
        <f>'ม.3ไทย คณิต วิทย์ สังคม อังกฤษ'!AT95+'ม.3ไทย คณิต วิทย์ สังคม อังกฤษ'!AU95</f>
        <v>0</v>
      </c>
      <c r="Y90" s="63">
        <f t="shared" si="7"/>
        <v>0</v>
      </c>
      <c r="Z90" s="31">
        <f>'ม.3ไทย คณิต วิทย์ สังคม อังกฤษ'!AW95+'ม.3ไทย คณิต วิทย์ สังคม อังกฤษ'!AX95</f>
        <v>0</v>
      </c>
      <c r="AA90" s="32">
        <f>'ม.3ไทย คณิต วิทย์ สังคม อังกฤษ'!AY95+'ม.3ไทย คณิต วิทย์ สังคม อังกฤษ'!AZ95</f>
        <v>0</v>
      </c>
      <c r="AB90" s="32">
        <f>'ม.3ไทย คณิต วิทย์ สังคม อังกฤษ'!BA95+'ม.3ไทย คณิต วิทย์ สังคม อังกฤษ'!BB95+'ม.3ไทย คณิต วิทย์ สังคม อังกฤษ'!BC95</f>
        <v>0</v>
      </c>
      <c r="AC90" s="32">
        <f>'ม.3ไทย คณิต วิทย์ สังคม อังกฤษ'!BD95</f>
        <v>0</v>
      </c>
      <c r="AD90" s="32">
        <f>'ม.3ไทย คณิต วิทย์ สังคม อังกฤษ'!BE95+'ม.3ไทย คณิต วิทย์ สังคม อังกฤษ'!BF95+'ม.3ไทย คณิต วิทย์ สังคม อังกฤษ'!BG95</f>
        <v>0</v>
      </c>
      <c r="AE90" s="64">
        <f t="shared" si="8"/>
        <v>0</v>
      </c>
      <c r="AF90" s="65">
        <f>'ม.3ไทย คณิต วิทย์ สังคม อังกฤษ'!BI95+'ม.3ไทย คณิต วิทย์ สังคม อังกฤษ'!BJ95+'ม.3ไทย คณิต วิทย์ สังคม อังกฤษ'!BK95</f>
        <v>0</v>
      </c>
      <c r="AG90" s="28">
        <f>'ม.3ไทย คณิต วิทย์ สังคม อังกฤษ'!BL95</f>
        <v>0</v>
      </c>
      <c r="AH90" s="29">
        <f t="shared" si="9"/>
        <v>0</v>
      </c>
    </row>
    <row r="91" spans="1:34" ht="21.75" thickBot="1" x14ac:dyDescent="0.25">
      <c r="A91" s="66">
        <f>'ม.3ไทย คณิต วิทย์ สังคม อังกฤษ'!A96</f>
        <v>0</v>
      </c>
      <c r="B91" s="66">
        <f>'ม.3ไทย คณิต วิทย์ สังคม อังกฤษ'!B96</f>
        <v>0</v>
      </c>
      <c r="C91" s="66">
        <f>'ม.3ไทย คณิต วิทย์ สังคม อังกฤษ'!C96</f>
        <v>87</v>
      </c>
      <c r="D91" s="67">
        <f>'ม.3ไทย คณิต วิทย์ สังคม อังกฤษ'!D96</f>
        <v>0</v>
      </c>
      <c r="E91" s="60">
        <f>'ม.3ไทย คณิต วิทย์ สังคม อังกฤษ'!E96+'ม.3ไทย คณิต วิทย์ สังคม อังกฤษ'!F96+'ม.3ไทย คณิต วิทย์ สังคม อังกฤษ'!G96+'ม.3ไทย คณิต วิทย์ สังคม อังกฤษ'!H96</f>
        <v>0</v>
      </c>
      <c r="F91" s="61">
        <f>'ม.3ไทย คณิต วิทย์ สังคม อังกฤษ'!I96+'ม.3ไทย คณิต วิทย์ สังคม อังกฤษ'!J96</f>
        <v>0</v>
      </c>
      <c r="G91" s="61">
        <f>'ม.3ไทย คณิต วิทย์ สังคม อังกฤษ'!K96</f>
        <v>0</v>
      </c>
      <c r="H91" s="61">
        <f>'ม.3ไทย คณิต วิทย์ สังคม อังกฤษ'!L96</f>
        <v>0</v>
      </c>
      <c r="I91" s="61">
        <f>'ม.3ไทย คณิต วิทย์ สังคม อังกฤษ'!M96+'ม.3ไทย คณิต วิทย์ สังคม อังกฤษ'!N96+'ม.3ไทย คณิต วิทย์ สังคม อังกฤษ'!O96+'ม.3ไทย คณิต วิทย์ สังคม อังกฤษ'!P96</f>
        <v>0</v>
      </c>
      <c r="J91" s="62">
        <f t="shared" si="5"/>
        <v>0</v>
      </c>
      <c r="K91" s="20">
        <f>'ม.3ไทย คณิต วิทย์ สังคม อังกฤษ'!R96+'ม.3ไทย คณิต วิทย์ สังคม อังกฤษ'!S96</f>
        <v>0</v>
      </c>
      <c r="L91" s="21">
        <f>'ม.3ไทย คณิต วิทย์ สังคม อังกฤษ'!T96+'ม.3ไทย คณิต วิทย์ สังคม อังกฤษ'!U96+'ม.3ไทย คณิต วิทย์ สังคม อังกฤษ'!V96</f>
        <v>0</v>
      </c>
      <c r="M91" s="21">
        <f>'ม.3ไทย คณิต วิทย์ สังคม อังกฤษ'!W96+'ม.3ไทย คณิต วิทย์ สังคม อังกฤษ'!X96</f>
        <v>0</v>
      </c>
      <c r="N91" s="21">
        <f>'ม.3ไทย คณิต วิทย์ สังคม อังกฤษ'!Y96+'ม.3ไทย คณิต วิทย์ สังคม อังกฤษ'!Z96</f>
        <v>0</v>
      </c>
      <c r="O91" s="21">
        <f>'ม.3ไทย คณิต วิทย์ สังคม อังกฤษ'!AA96+'ม.3ไทย คณิต วิทย์ สังคม อังกฤษ'!AB96+'ม.3ไทย คณิต วิทย์ สังคม อังกฤษ'!AC96</f>
        <v>0</v>
      </c>
      <c r="P91" s="21">
        <f>'ม.3ไทย คณิต วิทย์ สังคม อังกฤษ'!AD96</f>
        <v>0</v>
      </c>
      <c r="Q91" s="22">
        <f t="shared" si="6"/>
        <v>0</v>
      </c>
      <c r="R91" s="23">
        <f>'ม.3ไทย คณิต วิทย์ สังคม อังกฤษ'!AF96+'ม.3ไทย คณิต วิทย์ สังคม อังกฤษ'!AG96</f>
        <v>0</v>
      </c>
      <c r="S91" s="24">
        <f>'ม.3ไทย คณิต วิทย์ สังคม อังกฤษ'!AH96+'ม.3ไทย คณิต วิทย์ สังคม อังกฤษ'!AI96+'ม.3ไทย คณิต วิทย์ สังคม อังกฤษ'!AJ96</f>
        <v>0</v>
      </c>
      <c r="T91" s="24">
        <f>'ม.3ไทย คณิต วิทย์ สังคม อังกฤษ'!AK96+'ม.3ไทย คณิต วิทย์ สังคม อังกฤษ'!AL96</f>
        <v>0</v>
      </c>
      <c r="U91" s="24">
        <f>'ม.3ไทย คณิต วิทย์ สังคม อังกฤษ'!AM96+'ม.3ไทย คณิต วิทย์ สังคม อังกฤษ'!AN96+'ม.3ไทย คณิต วิทย์ สังคม อังกฤษ'!AO96</f>
        <v>0</v>
      </c>
      <c r="V91" s="24">
        <f>'ม.3ไทย คณิต วิทย์ สังคม อังกฤษ'!AP96+'ม.3ไทย คณิต วิทย์ สังคม อังกฤษ'!AQ96</f>
        <v>0</v>
      </c>
      <c r="W91" s="24">
        <f>'ม.3ไทย คณิต วิทย์ สังคม อังกฤษ'!AR96+'ม.3ไทย คณิต วิทย์ สังคม อังกฤษ'!AS96</f>
        <v>0</v>
      </c>
      <c r="X91" s="24">
        <f>'ม.3ไทย คณิต วิทย์ สังคม อังกฤษ'!AT96+'ม.3ไทย คณิต วิทย์ สังคม อังกฤษ'!AU96</f>
        <v>0</v>
      </c>
      <c r="Y91" s="63">
        <f t="shared" si="7"/>
        <v>0</v>
      </c>
      <c r="Z91" s="31">
        <f>'ม.3ไทย คณิต วิทย์ สังคม อังกฤษ'!AW96+'ม.3ไทย คณิต วิทย์ สังคม อังกฤษ'!AX96</f>
        <v>0</v>
      </c>
      <c r="AA91" s="32">
        <f>'ม.3ไทย คณิต วิทย์ สังคม อังกฤษ'!AY96+'ม.3ไทย คณิต วิทย์ สังคม อังกฤษ'!AZ96</f>
        <v>0</v>
      </c>
      <c r="AB91" s="32">
        <f>'ม.3ไทย คณิต วิทย์ สังคม อังกฤษ'!BA96+'ม.3ไทย คณิต วิทย์ สังคม อังกฤษ'!BB96+'ม.3ไทย คณิต วิทย์ สังคม อังกฤษ'!BC96</f>
        <v>0</v>
      </c>
      <c r="AC91" s="32">
        <f>'ม.3ไทย คณิต วิทย์ สังคม อังกฤษ'!BD96</f>
        <v>0</v>
      </c>
      <c r="AD91" s="32">
        <f>'ม.3ไทย คณิต วิทย์ สังคม อังกฤษ'!BE96+'ม.3ไทย คณิต วิทย์ สังคม อังกฤษ'!BF96+'ม.3ไทย คณิต วิทย์ สังคม อังกฤษ'!BG96</f>
        <v>0</v>
      </c>
      <c r="AE91" s="64">
        <f t="shared" si="8"/>
        <v>0</v>
      </c>
      <c r="AF91" s="65">
        <f>'ม.3ไทย คณิต วิทย์ สังคม อังกฤษ'!BI96+'ม.3ไทย คณิต วิทย์ สังคม อังกฤษ'!BJ96+'ม.3ไทย คณิต วิทย์ สังคม อังกฤษ'!BK96</f>
        <v>0</v>
      </c>
      <c r="AG91" s="28">
        <f>'ม.3ไทย คณิต วิทย์ สังคม อังกฤษ'!BL96</f>
        <v>0</v>
      </c>
      <c r="AH91" s="29">
        <f t="shared" si="9"/>
        <v>0</v>
      </c>
    </row>
    <row r="92" spans="1:34" ht="21.75" thickBot="1" x14ac:dyDescent="0.25">
      <c r="A92" s="66">
        <f>'ม.3ไทย คณิต วิทย์ สังคม อังกฤษ'!A97</f>
        <v>0</v>
      </c>
      <c r="B92" s="66">
        <f>'ม.3ไทย คณิต วิทย์ สังคม อังกฤษ'!B97</f>
        <v>0</v>
      </c>
      <c r="C92" s="66">
        <f>'ม.3ไทย คณิต วิทย์ สังคม อังกฤษ'!C97</f>
        <v>88</v>
      </c>
      <c r="D92" s="67">
        <f>'ม.3ไทย คณิต วิทย์ สังคม อังกฤษ'!D97</f>
        <v>0</v>
      </c>
      <c r="E92" s="60">
        <f>'ม.3ไทย คณิต วิทย์ สังคม อังกฤษ'!E97+'ม.3ไทย คณิต วิทย์ สังคม อังกฤษ'!F97+'ม.3ไทย คณิต วิทย์ สังคม อังกฤษ'!G97+'ม.3ไทย คณิต วิทย์ สังคม อังกฤษ'!H97</f>
        <v>0</v>
      </c>
      <c r="F92" s="61">
        <f>'ม.3ไทย คณิต วิทย์ สังคม อังกฤษ'!I97+'ม.3ไทย คณิต วิทย์ สังคม อังกฤษ'!J97</f>
        <v>0</v>
      </c>
      <c r="G92" s="61">
        <f>'ม.3ไทย คณิต วิทย์ สังคม อังกฤษ'!K97</f>
        <v>0</v>
      </c>
      <c r="H92" s="61">
        <f>'ม.3ไทย คณิต วิทย์ สังคม อังกฤษ'!L97</f>
        <v>0</v>
      </c>
      <c r="I92" s="61">
        <f>'ม.3ไทย คณิต วิทย์ สังคม อังกฤษ'!M97+'ม.3ไทย คณิต วิทย์ สังคม อังกฤษ'!N97+'ม.3ไทย คณิต วิทย์ สังคม อังกฤษ'!O97+'ม.3ไทย คณิต วิทย์ สังคม อังกฤษ'!P97</f>
        <v>0</v>
      </c>
      <c r="J92" s="62">
        <f t="shared" si="5"/>
        <v>0</v>
      </c>
      <c r="K92" s="20">
        <f>'ม.3ไทย คณิต วิทย์ สังคม อังกฤษ'!R97+'ม.3ไทย คณิต วิทย์ สังคม อังกฤษ'!S97</f>
        <v>0</v>
      </c>
      <c r="L92" s="21">
        <f>'ม.3ไทย คณิต วิทย์ สังคม อังกฤษ'!T97+'ม.3ไทย คณิต วิทย์ สังคม อังกฤษ'!U97+'ม.3ไทย คณิต วิทย์ สังคม อังกฤษ'!V97</f>
        <v>0</v>
      </c>
      <c r="M92" s="21">
        <f>'ม.3ไทย คณิต วิทย์ สังคม อังกฤษ'!W97+'ม.3ไทย คณิต วิทย์ สังคม อังกฤษ'!X97</f>
        <v>0</v>
      </c>
      <c r="N92" s="21">
        <f>'ม.3ไทย คณิต วิทย์ สังคม อังกฤษ'!Y97+'ม.3ไทย คณิต วิทย์ สังคม อังกฤษ'!Z97</f>
        <v>0</v>
      </c>
      <c r="O92" s="21">
        <f>'ม.3ไทย คณิต วิทย์ สังคม อังกฤษ'!AA97+'ม.3ไทย คณิต วิทย์ สังคม อังกฤษ'!AB97+'ม.3ไทย คณิต วิทย์ สังคม อังกฤษ'!AC97</f>
        <v>0</v>
      </c>
      <c r="P92" s="21">
        <f>'ม.3ไทย คณิต วิทย์ สังคม อังกฤษ'!AD97</f>
        <v>0</v>
      </c>
      <c r="Q92" s="22">
        <f t="shared" si="6"/>
        <v>0</v>
      </c>
      <c r="R92" s="23">
        <f>'ม.3ไทย คณิต วิทย์ สังคม อังกฤษ'!AF97+'ม.3ไทย คณิต วิทย์ สังคม อังกฤษ'!AG97</f>
        <v>0</v>
      </c>
      <c r="S92" s="24">
        <f>'ม.3ไทย คณิต วิทย์ สังคม อังกฤษ'!AH97+'ม.3ไทย คณิต วิทย์ สังคม อังกฤษ'!AI97+'ม.3ไทย คณิต วิทย์ สังคม อังกฤษ'!AJ97</f>
        <v>0</v>
      </c>
      <c r="T92" s="24">
        <f>'ม.3ไทย คณิต วิทย์ สังคม อังกฤษ'!AK97+'ม.3ไทย คณิต วิทย์ สังคม อังกฤษ'!AL97</f>
        <v>0</v>
      </c>
      <c r="U92" s="24">
        <f>'ม.3ไทย คณิต วิทย์ สังคม อังกฤษ'!AM97+'ม.3ไทย คณิต วิทย์ สังคม อังกฤษ'!AN97+'ม.3ไทย คณิต วิทย์ สังคม อังกฤษ'!AO97</f>
        <v>0</v>
      </c>
      <c r="V92" s="24">
        <f>'ม.3ไทย คณิต วิทย์ สังคม อังกฤษ'!AP97+'ม.3ไทย คณิต วิทย์ สังคม อังกฤษ'!AQ97</f>
        <v>0</v>
      </c>
      <c r="W92" s="24">
        <f>'ม.3ไทย คณิต วิทย์ สังคม อังกฤษ'!AR97+'ม.3ไทย คณิต วิทย์ สังคม อังกฤษ'!AS97</f>
        <v>0</v>
      </c>
      <c r="X92" s="24">
        <f>'ม.3ไทย คณิต วิทย์ สังคม อังกฤษ'!AT97+'ม.3ไทย คณิต วิทย์ สังคม อังกฤษ'!AU97</f>
        <v>0</v>
      </c>
      <c r="Y92" s="63">
        <f t="shared" si="7"/>
        <v>0</v>
      </c>
      <c r="Z92" s="31">
        <f>'ม.3ไทย คณิต วิทย์ สังคม อังกฤษ'!AW97+'ม.3ไทย คณิต วิทย์ สังคม อังกฤษ'!AX97</f>
        <v>0</v>
      </c>
      <c r="AA92" s="32">
        <f>'ม.3ไทย คณิต วิทย์ สังคม อังกฤษ'!AY97+'ม.3ไทย คณิต วิทย์ สังคม อังกฤษ'!AZ97</f>
        <v>0</v>
      </c>
      <c r="AB92" s="32">
        <f>'ม.3ไทย คณิต วิทย์ สังคม อังกฤษ'!BA97+'ม.3ไทย คณิต วิทย์ สังคม อังกฤษ'!BB97+'ม.3ไทย คณิต วิทย์ สังคม อังกฤษ'!BC97</f>
        <v>0</v>
      </c>
      <c r="AC92" s="32">
        <f>'ม.3ไทย คณิต วิทย์ สังคม อังกฤษ'!BD97</f>
        <v>0</v>
      </c>
      <c r="AD92" s="32">
        <f>'ม.3ไทย คณิต วิทย์ สังคม อังกฤษ'!BE97+'ม.3ไทย คณิต วิทย์ สังคม อังกฤษ'!BF97+'ม.3ไทย คณิต วิทย์ สังคม อังกฤษ'!BG97</f>
        <v>0</v>
      </c>
      <c r="AE92" s="64">
        <f t="shared" si="8"/>
        <v>0</v>
      </c>
      <c r="AF92" s="65">
        <f>'ม.3ไทย คณิต วิทย์ สังคม อังกฤษ'!BI97+'ม.3ไทย คณิต วิทย์ สังคม อังกฤษ'!BJ97+'ม.3ไทย คณิต วิทย์ สังคม อังกฤษ'!BK97</f>
        <v>0</v>
      </c>
      <c r="AG92" s="28">
        <f>'ม.3ไทย คณิต วิทย์ สังคม อังกฤษ'!BL97</f>
        <v>0</v>
      </c>
      <c r="AH92" s="29">
        <f t="shared" si="9"/>
        <v>0</v>
      </c>
    </row>
    <row r="93" spans="1:34" ht="21.75" thickBot="1" x14ac:dyDescent="0.25">
      <c r="A93" s="66">
        <f>'ม.3ไทย คณิต วิทย์ สังคม อังกฤษ'!A98</f>
        <v>0</v>
      </c>
      <c r="B93" s="66">
        <f>'ม.3ไทย คณิต วิทย์ สังคม อังกฤษ'!B98</f>
        <v>0</v>
      </c>
      <c r="C93" s="66">
        <f>'ม.3ไทย คณิต วิทย์ สังคม อังกฤษ'!C98</f>
        <v>89</v>
      </c>
      <c r="D93" s="67">
        <f>'ม.3ไทย คณิต วิทย์ สังคม อังกฤษ'!D98</f>
        <v>0</v>
      </c>
      <c r="E93" s="60">
        <f>'ม.3ไทย คณิต วิทย์ สังคม อังกฤษ'!E98+'ม.3ไทย คณิต วิทย์ สังคม อังกฤษ'!F98+'ม.3ไทย คณิต วิทย์ สังคม อังกฤษ'!G98+'ม.3ไทย คณิต วิทย์ สังคม อังกฤษ'!H98</f>
        <v>0</v>
      </c>
      <c r="F93" s="61">
        <f>'ม.3ไทย คณิต วิทย์ สังคม อังกฤษ'!I98+'ม.3ไทย คณิต วิทย์ สังคม อังกฤษ'!J98</f>
        <v>0</v>
      </c>
      <c r="G93" s="61">
        <f>'ม.3ไทย คณิต วิทย์ สังคม อังกฤษ'!K98</f>
        <v>0</v>
      </c>
      <c r="H93" s="61">
        <f>'ม.3ไทย คณิต วิทย์ สังคม อังกฤษ'!L98</f>
        <v>0</v>
      </c>
      <c r="I93" s="61">
        <f>'ม.3ไทย คณิต วิทย์ สังคม อังกฤษ'!M98+'ม.3ไทย คณิต วิทย์ สังคม อังกฤษ'!N98+'ม.3ไทย คณิต วิทย์ สังคม อังกฤษ'!O98+'ม.3ไทย คณิต วิทย์ สังคม อังกฤษ'!P98</f>
        <v>0</v>
      </c>
      <c r="J93" s="62">
        <f t="shared" si="5"/>
        <v>0</v>
      </c>
      <c r="K93" s="20">
        <f>'ม.3ไทย คณิต วิทย์ สังคม อังกฤษ'!R98+'ม.3ไทย คณิต วิทย์ สังคม อังกฤษ'!S98</f>
        <v>0</v>
      </c>
      <c r="L93" s="21">
        <f>'ม.3ไทย คณิต วิทย์ สังคม อังกฤษ'!T98+'ม.3ไทย คณิต วิทย์ สังคม อังกฤษ'!U98+'ม.3ไทย คณิต วิทย์ สังคม อังกฤษ'!V98</f>
        <v>0</v>
      </c>
      <c r="M93" s="21">
        <f>'ม.3ไทย คณิต วิทย์ สังคม อังกฤษ'!W98+'ม.3ไทย คณิต วิทย์ สังคม อังกฤษ'!X98</f>
        <v>0</v>
      </c>
      <c r="N93" s="21">
        <f>'ม.3ไทย คณิต วิทย์ สังคม อังกฤษ'!Y98+'ม.3ไทย คณิต วิทย์ สังคม อังกฤษ'!Z98</f>
        <v>0</v>
      </c>
      <c r="O93" s="21">
        <f>'ม.3ไทย คณิต วิทย์ สังคม อังกฤษ'!AA98+'ม.3ไทย คณิต วิทย์ สังคม อังกฤษ'!AB98+'ม.3ไทย คณิต วิทย์ สังคม อังกฤษ'!AC98</f>
        <v>0</v>
      </c>
      <c r="P93" s="21">
        <f>'ม.3ไทย คณิต วิทย์ สังคม อังกฤษ'!AD98</f>
        <v>0</v>
      </c>
      <c r="Q93" s="22">
        <f t="shared" si="6"/>
        <v>0</v>
      </c>
      <c r="R93" s="23">
        <f>'ม.3ไทย คณิต วิทย์ สังคม อังกฤษ'!AF98+'ม.3ไทย คณิต วิทย์ สังคม อังกฤษ'!AG98</f>
        <v>0</v>
      </c>
      <c r="S93" s="24">
        <f>'ม.3ไทย คณิต วิทย์ สังคม อังกฤษ'!AH98+'ม.3ไทย คณิต วิทย์ สังคม อังกฤษ'!AI98+'ม.3ไทย คณิต วิทย์ สังคม อังกฤษ'!AJ98</f>
        <v>0</v>
      </c>
      <c r="T93" s="24">
        <f>'ม.3ไทย คณิต วิทย์ สังคม อังกฤษ'!AK98+'ม.3ไทย คณิต วิทย์ สังคม อังกฤษ'!AL98</f>
        <v>0</v>
      </c>
      <c r="U93" s="24">
        <f>'ม.3ไทย คณิต วิทย์ สังคม อังกฤษ'!AM98+'ม.3ไทย คณิต วิทย์ สังคม อังกฤษ'!AN98+'ม.3ไทย คณิต วิทย์ สังคม อังกฤษ'!AO98</f>
        <v>0</v>
      </c>
      <c r="V93" s="24">
        <f>'ม.3ไทย คณิต วิทย์ สังคม อังกฤษ'!AP98+'ม.3ไทย คณิต วิทย์ สังคม อังกฤษ'!AQ98</f>
        <v>0</v>
      </c>
      <c r="W93" s="24">
        <f>'ม.3ไทย คณิต วิทย์ สังคม อังกฤษ'!AR98+'ม.3ไทย คณิต วิทย์ สังคม อังกฤษ'!AS98</f>
        <v>0</v>
      </c>
      <c r="X93" s="24">
        <f>'ม.3ไทย คณิต วิทย์ สังคม อังกฤษ'!AT98+'ม.3ไทย คณิต วิทย์ สังคม อังกฤษ'!AU98</f>
        <v>0</v>
      </c>
      <c r="Y93" s="63">
        <f t="shared" si="7"/>
        <v>0</v>
      </c>
      <c r="Z93" s="31">
        <f>'ม.3ไทย คณิต วิทย์ สังคม อังกฤษ'!AW98+'ม.3ไทย คณิต วิทย์ สังคม อังกฤษ'!AX98</f>
        <v>0</v>
      </c>
      <c r="AA93" s="32">
        <f>'ม.3ไทย คณิต วิทย์ สังคม อังกฤษ'!AY98+'ม.3ไทย คณิต วิทย์ สังคม อังกฤษ'!AZ98</f>
        <v>0</v>
      </c>
      <c r="AB93" s="32">
        <f>'ม.3ไทย คณิต วิทย์ สังคม อังกฤษ'!BA98+'ม.3ไทย คณิต วิทย์ สังคม อังกฤษ'!BB98+'ม.3ไทย คณิต วิทย์ สังคม อังกฤษ'!BC98</f>
        <v>0</v>
      </c>
      <c r="AC93" s="32">
        <f>'ม.3ไทย คณิต วิทย์ สังคม อังกฤษ'!BD98</f>
        <v>0</v>
      </c>
      <c r="AD93" s="32">
        <f>'ม.3ไทย คณิต วิทย์ สังคม อังกฤษ'!BE98+'ม.3ไทย คณิต วิทย์ สังคม อังกฤษ'!BF98+'ม.3ไทย คณิต วิทย์ สังคม อังกฤษ'!BG98</f>
        <v>0</v>
      </c>
      <c r="AE93" s="64">
        <f t="shared" si="8"/>
        <v>0</v>
      </c>
      <c r="AF93" s="65">
        <f>'ม.3ไทย คณิต วิทย์ สังคม อังกฤษ'!BI98+'ม.3ไทย คณิต วิทย์ สังคม อังกฤษ'!BJ98+'ม.3ไทย คณิต วิทย์ สังคม อังกฤษ'!BK98</f>
        <v>0</v>
      </c>
      <c r="AG93" s="28">
        <f>'ม.3ไทย คณิต วิทย์ สังคม อังกฤษ'!BL98</f>
        <v>0</v>
      </c>
      <c r="AH93" s="29">
        <f t="shared" si="9"/>
        <v>0</v>
      </c>
    </row>
    <row r="94" spans="1:34" ht="21.75" thickBot="1" x14ac:dyDescent="0.25">
      <c r="A94" s="66">
        <f>'ม.3ไทย คณิต วิทย์ สังคม อังกฤษ'!A99</f>
        <v>0</v>
      </c>
      <c r="B94" s="66">
        <f>'ม.3ไทย คณิต วิทย์ สังคม อังกฤษ'!B99</f>
        <v>0</v>
      </c>
      <c r="C94" s="66">
        <f>'ม.3ไทย คณิต วิทย์ สังคม อังกฤษ'!C99</f>
        <v>90</v>
      </c>
      <c r="D94" s="67">
        <f>'ม.3ไทย คณิต วิทย์ สังคม อังกฤษ'!D99</f>
        <v>0</v>
      </c>
      <c r="E94" s="60">
        <f>'ม.3ไทย คณิต วิทย์ สังคม อังกฤษ'!E99+'ม.3ไทย คณิต วิทย์ สังคม อังกฤษ'!F99+'ม.3ไทย คณิต วิทย์ สังคม อังกฤษ'!G99+'ม.3ไทย คณิต วิทย์ สังคม อังกฤษ'!H99</f>
        <v>0</v>
      </c>
      <c r="F94" s="61">
        <f>'ม.3ไทย คณิต วิทย์ สังคม อังกฤษ'!I99+'ม.3ไทย คณิต วิทย์ สังคม อังกฤษ'!J99</f>
        <v>0</v>
      </c>
      <c r="G94" s="61">
        <f>'ม.3ไทย คณิต วิทย์ สังคม อังกฤษ'!K99</f>
        <v>0</v>
      </c>
      <c r="H94" s="61">
        <f>'ม.3ไทย คณิต วิทย์ สังคม อังกฤษ'!L99</f>
        <v>0</v>
      </c>
      <c r="I94" s="61">
        <f>'ม.3ไทย คณิต วิทย์ สังคม อังกฤษ'!M99+'ม.3ไทย คณิต วิทย์ สังคม อังกฤษ'!N99+'ม.3ไทย คณิต วิทย์ สังคม อังกฤษ'!O99+'ม.3ไทย คณิต วิทย์ สังคม อังกฤษ'!P99</f>
        <v>0</v>
      </c>
      <c r="J94" s="62">
        <f t="shared" si="5"/>
        <v>0</v>
      </c>
      <c r="K94" s="20">
        <f>'ม.3ไทย คณิต วิทย์ สังคม อังกฤษ'!R99+'ม.3ไทย คณิต วิทย์ สังคม อังกฤษ'!S99</f>
        <v>0</v>
      </c>
      <c r="L94" s="21">
        <f>'ม.3ไทย คณิต วิทย์ สังคม อังกฤษ'!T99+'ม.3ไทย คณิต วิทย์ สังคม อังกฤษ'!U99+'ม.3ไทย คณิต วิทย์ สังคม อังกฤษ'!V99</f>
        <v>0</v>
      </c>
      <c r="M94" s="21">
        <f>'ม.3ไทย คณิต วิทย์ สังคม อังกฤษ'!W99+'ม.3ไทย คณิต วิทย์ สังคม อังกฤษ'!X99</f>
        <v>0</v>
      </c>
      <c r="N94" s="21">
        <f>'ม.3ไทย คณิต วิทย์ สังคม อังกฤษ'!Y99+'ม.3ไทย คณิต วิทย์ สังคม อังกฤษ'!Z99</f>
        <v>0</v>
      </c>
      <c r="O94" s="21">
        <f>'ม.3ไทย คณิต วิทย์ สังคม อังกฤษ'!AA99+'ม.3ไทย คณิต วิทย์ สังคม อังกฤษ'!AB99+'ม.3ไทย คณิต วิทย์ สังคม อังกฤษ'!AC99</f>
        <v>0</v>
      </c>
      <c r="P94" s="21">
        <f>'ม.3ไทย คณิต วิทย์ สังคม อังกฤษ'!AD99</f>
        <v>0</v>
      </c>
      <c r="Q94" s="22">
        <f t="shared" si="6"/>
        <v>0</v>
      </c>
      <c r="R94" s="23">
        <f>'ม.3ไทย คณิต วิทย์ สังคม อังกฤษ'!AF99+'ม.3ไทย คณิต วิทย์ สังคม อังกฤษ'!AG99</f>
        <v>0</v>
      </c>
      <c r="S94" s="24">
        <f>'ม.3ไทย คณิต วิทย์ สังคม อังกฤษ'!AH99+'ม.3ไทย คณิต วิทย์ สังคม อังกฤษ'!AI99+'ม.3ไทย คณิต วิทย์ สังคม อังกฤษ'!AJ99</f>
        <v>0</v>
      </c>
      <c r="T94" s="24">
        <f>'ม.3ไทย คณิต วิทย์ สังคม อังกฤษ'!AK99+'ม.3ไทย คณิต วิทย์ สังคม อังกฤษ'!AL99</f>
        <v>0</v>
      </c>
      <c r="U94" s="24">
        <f>'ม.3ไทย คณิต วิทย์ สังคม อังกฤษ'!AM99+'ม.3ไทย คณิต วิทย์ สังคม อังกฤษ'!AN99+'ม.3ไทย คณิต วิทย์ สังคม อังกฤษ'!AO99</f>
        <v>0</v>
      </c>
      <c r="V94" s="24">
        <f>'ม.3ไทย คณิต วิทย์ สังคม อังกฤษ'!AP99+'ม.3ไทย คณิต วิทย์ สังคม อังกฤษ'!AQ99</f>
        <v>0</v>
      </c>
      <c r="W94" s="24">
        <f>'ม.3ไทย คณิต วิทย์ สังคม อังกฤษ'!AR99+'ม.3ไทย คณิต วิทย์ สังคม อังกฤษ'!AS99</f>
        <v>0</v>
      </c>
      <c r="X94" s="24">
        <f>'ม.3ไทย คณิต วิทย์ สังคม อังกฤษ'!AT99+'ม.3ไทย คณิต วิทย์ สังคม อังกฤษ'!AU99</f>
        <v>0</v>
      </c>
      <c r="Y94" s="63">
        <f t="shared" si="7"/>
        <v>0</v>
      </c>
      <c r="Z94" s="31">
        <f>'ม.3ไทย คณิต วิทย์ สังคม อังกฤษ'!AW99+'ม.3ไทย คณิต วิทย์ สังคม อังกฤษ'!AX99</f>
        <v>0</v>
      </c>
      <c r="AA94" s="32">
        <f>'ม.3ไทย คณิต วิทย์ สังคม อังกฤษ'!AY99+'ม.3ไทย คณิต วิทย์ สังคม อังกฤษ'!AZ99</f>
        <v>0</v>
      </c>
      <c r="AB94" s="32">
        <f>'ม.3ไทย คณิต วิทย์ สังคม อังกฤษ'!BA99+'ม.3ไทย คณิต วิทย์ สังคม อังกฤษ'!BB99+'ม.3ไทย คณิต วิทย์ สังคม อังกฤษ'!BC99</f>
        <v>0</v>
      </c>
      <c r="AC94" s="32">
        <f>'ม.3ไทย คณิต วิทย์ สังคม อังกฤษ'!BD99</f>
        <v>0</v>
      </c>
      <c r="AD94" s="32">
        <f>'ม.3ไทย คณิต วิทย์ สังคม อังกฤษ'!BE99+'ม.3ไทย คณิต วิทย์ สังคม อังกฤษ'!BF99+'ม.3ไทย คณิต วิทย์ สังคม อังกฤษ'!BG99</f>
        <v>0</v>
      </c>
      <c r="AE94" s="64">
        <f t="shared" si="8"/>
        <v>0</v>
      </c>
      <c r="AF94" s="65">
        <f>'ม.3ไทย คณิต วิทย์ สังคม อังกฤษ'!BI99+'ม.3ไทย คณิต วิทย์ สังคม อังกฤษ'!BJ99+'ม.3ไทย คณิต วิทย์ สังคม อังกฤษ'!BK99</f>
        <v>0</v>
      </c>
      <c r="AG94" s="28">
        <f>'ม.3ไทย คณิต วิทย์ สังคม อังกฤษ'!BL99</f>
        <v>0</v>
      </c>
      <c r="AH94" s="29">
        <f t="shared" si="9"/>
        <v>0</v>
      </c>
    </row>
    <row r="95" spans="1:34" ht="21.75" thickBot="1" x14ac:dyDescent="0.25">
      <c r="A95" s="66">
        <f>'ม.3ไทย คณิต วิทย์ สังคม อังกฤษ'!A100</f>
        <v>0</v>
      </c>
      <c r="B95" s="66">
        <f>'ม.3ไทย คณิต วิทย์ สังคม อังกฤษ'!B100</f>
        <v>0</v>
      </c>
      <c r="C95" s="66">
        <f>'ม.3ไทย คณิต วิทย์ สังคม อังกฤษ'!C100</f>
        <v>91</v>
      </c>
      <c r="D95" s="67">
        <f>'ม.3ไทย คณิต วิทย์ สังคม อังกฤษ'!D100</f>
        <v>0</v>
      </c>
      <c r="E95" s="60">
        <f>'ม.3ไทย คณิต วิทย์ สังคม อังกฤษ'!E100+'ม.3ไทย คณิต วิทย์ สังคม อังกฤษ'!F100+'ม.3ไทย คณิต วิทย์ สังคม อังกฤษ'!G100+'ม.3ไทย คณิต วิทย์ สังคม อังกฤษ'!H100</f>
        <v>0</v>
      </c>
      <c r="F95" s="61">
        <f>'ม.3ไทย คณิต วิทย์ สังคม อังกฤษ'!I100+'ม.3ไทย คณิต วิทย์ สังคม อังกฤษ'!J100</f>
        <v>0</v>
      </c>
      <c r="G95" s="61">
        <f>'ม.3ไทย คณิต วิทย์ สังคม อังกฤษ'!K100</f>
        <v>0</v>
      </c>
      <c r="H95" s="61">
        <f>'ม.3ไทย คณิต วิทย์ สังคม อังกฤษ'!L100</f>
        <v>0</v>
      </c>
      <c r="I95" s="61">
        <f>'ม.3ไทย คณิต วิทย์ สังคม อังกฤษ'!M100+'ม.3ไทย คณิต วิทย์ สังคม อังกฤษ'!N100+'ม.3ไทย คณิต วิทย์ สังคม อังกฤษ'!O100+'ม.3ไทย คณิต วิทย์ สังคม อังกฤษ'!P100</f>
        <v>0</v>
      </c>
      <c r="J95" s="62">
        <f t="shared" si="5"/>
        <v>0</v>
      </c>
      <c r="K95" s="20">
        <f>'ม.3ไทย คณิต วิทย์ สังคม อังกฤษ'!R100+'ม.3ไทย คณิต วิทย์ สังคม อังกฤษ'!S100</f>
        <v>0</v>
      </c>
      <c r="L95" s="21">
        <f>'ม.3ไทย คณิต วิทย์ สังคม อังกฤษ'!T100+'ม.3ไทย คณิต วิทย์ สังคม อังกฤษ'!U100+'ม.3ไทย คณิต วิทย์ สังคม อังกฤษ'!V100</f>
        <v>0</v>
      </c>
      <c r="M95" s="21">
        <f>'ม.3ไทย คณิต วิทย์ สังคม อังกฤษ'!W100+'ม.3ไทย คณิต วิทย์ สังคม อังกฤษ'!X100</f>
        <v>0</v>
      </c>
      <c r="N95" s="21">
        <f>'ม.3ไทย คณิต วิทย์ สังคม อังกฤษ'!Y100+'ม.3ไทย คณิต วิทย์ สังคม อังกฤษ'!Z100</f>
        <v>0</v>
      </c>
      <c r="O95" s="21">
        <f>'ม.3ไทย คณิต วิทย์ สังคม อังกฤษ'!AA100+'ม.3ไทย คณิต วิทย์ สังคม อังกฤษ'!AB100+'ม.3ไทย คณิต วิทย์ สังคม อังกฤษ'!AC100</f>
        <v>0</v>
      </c>
      <c r="P95" s="21">
        <f>'ม.3ไทย คณิต วิทย์ สังคม อังกฤษ'!AD100</f>
        <v>0</v>
      </c>
      <c r="Q95" s="22">
        <f t="shared" si="6"/>
        <v>0</v>
      </c>
      <c r="R95" s="23">
        <f>'ม.3ไทย คณิต วิทย์ สังคม อังกฤษ'!AF100+'ม.3ไทย คณิต วิทย์ สังคม อังกฤษ'!AG100</f>
        <v>0</v>
      </c>
      <c r="S95" s="24">
        <f>'ม.3ไทย คณิต วิทย์ สังคม อังกฤษ'!AH100+'ม.3ไทย คณิต วิทย์ สังคม อังกฤษ'!AI100+'ม.3ไทย คณิต วิทย์ สังคม อังกฤษ'!AJ100</f>
        <v>0</v>
      </c>
      <c r="T95" s="24">
        <f>'ม.3ไทย คณิต วิทย์ สังคม อังกฤษ'!AK100+'ม.3ไทย คณิต วิทย์ สังคม อังกฤษ'!AL100</f>
        <v>0</v>
      </c>
      <c r="U95" s="24">
        <f>'ม.3ไทย คณิต วิทย์ สังคม อังกฤษ'!AM100+'ม.3ไทย คณิต วิทย์ สังคม อังกฤษ'!AN100+'ม.3ไทย คณิต วิทย์ สังคม อังกฤษ'!AO100</f>
        <v>0</v>
      </c>
      <c r="V95" s="24">
        <f>'ม.3ไทย คณิต วิทย์ สังคม อังกฤษ'!AP100+'ม.3ไทย คณิต วิทย์ สังคม อังกฤษ'!AQ100</f>
        <v>0</v>
      </c>
      <c r="W95" s="24">
        <f>'ม.3ไทย คณิต วิทย์ สังคม อังกฤษ'!AR100+'ม.3ไทย คณิต วิทย์ สังคม อังกฤษ'!AS100</f>
        <v>0</v>
      </c>
      <c r="X95" s="24">
        <f>'ม.3ไทย คณิต วิทย์ สังคม อังกฤษ'!AT100+'ม.3ไทย คณิต วิทย์ สังคม อังกฤษ'!AU100</f>
        <v>0</v>
      </c>
      <c r="Y95" s="63">
        <f t="shared" si="7"/>
        <v>0</v>
      </c>
      <c r="Z95" s="31">
        <f>'ม.3ไทย คณิต วิทย์ สังคม อังกฤษ'!AW100+'ม.3ไทย คณิต วิทย์ สังคม อังกฤษ'!AX100</f>
        <v>0</v>
      </c>
      <c r="AA95" s="32">
        <f>'ม.3ไทย คณิต วิทย์ สังคม อังกฤษ'!AY100+'ม.3ไทย คณิต วิทย์ สังคม อังกฤษ'!AZ100</f>
        <v>0</v>
      </c>
      <c r="AB95" s="32">
        <f>'ม.3ไทย คณิต วิทย์ สังคม อังกฤษ'!BA100+'ม.3ไทย คณิต วิทย์ สังคม อังกฤษ'!BB100+'ม.3ไทย คณิต วิทย์ สังคม อังกฤษ'!BC100</f>
        <v>0</v>
      </c>
      <c r="AC95" s="32">
        <f>'ม.3ไทย คณิต วิทย์ สังคม อังกฤษ'!BD100</f>
        <v>0</v>
      </c>
      <c r="AD95" s="32">
        <f>'ม.3ไทย คณิต วิทย์ สังคม อังกฤษ'!BE100+'ม.3ไทย คณิต วิทย์ สังคม อังกฤษ'!BF100+'ม.3ไทย คณิต วิทย์ สังคม อังกฤษ'!BG100</f>
        <v>0</v>
      </c>
      <c r="AE95" s="64">
        <f t="shared" si="8"/>
        <v>0</v>
      </c>
      <c r="AF95" s="65">
        <f>'ม.3ไทย คณิต วิทย์ สังคม อังกฤษ'!BI100+'ม.3ไทย คณิต วิทย์ สังคม อังกฤษ'!BJ100+'ม.3ไทย คณิต วิทย์ สังคม อังกฤษ'!BK100</f>
        <v>0</v>
      </c>
      <c r="AG95" s="28">
        <f>'ม.3ไทย คณิต วิทย์ สังคม อังกฤษ'!BL100</f>
        <v>0</v>
      </c>
      <c r="AH95" s="29">
        <f t="shared" si="9"/>
        <v>0</v>
      </c>
    </row>
    <row r="96" spans="1:34" ht="21.75" thickBot="1" x14ac:dyDescent="0.25">
      <c r="A96" s="66">
        <f>'ม.3ไทย คณิต วิทย์ สังคม อังกฤษ'!A101</f>
        <v>0</v>
      </c>
      <c r="B96" s="66">
        <f>'ม.3ไทย คณิต วิทย์ สังคม อังกฤษ'!B101</f>
        <v>0</v>
      </c>
      <c r="C96" s="66">
        <f>'ม.3ไทย คณิต วิทย์ สังคม อังกฤษ'!C101</f>
        <v>92</v>
      </c>
      <c r="D96" s="67">
        <f>'ม.3ไทย คณิต วิทย์ สังคม อังกฤษ'!D101</f>
        <v>0</v>
      </c>
      <c r="E96" s="60">
        <f>'ม.3ไทย คณิต วิทย์ สังคม อังกฤษ'!E101+'ม.3ไทย คณิต วิทย์ สังคม อังกฤษ'!F101+'ม.3ไทย คณิต วิทย์ สังคม อังกฤษ'!G101+'ม.3ไทย คณิต วิทย์ สังคม อังกฤษ'!H101</f>
        <v>0</v>
      </c>
      <c r="F96" s="61">
        <f>'ม.3ไทย คณิต วิทย์ สังคม อังกฤษ'!I101+'ม.3ไทย คณิต วิทย์ สังคม อังกฤษ'!J101</f>
        <v>0</v>
      </c>
      <c r="G96" s="61">
        <f>'ม.3ไทย คณิต วิทย์ สังคม อังกฤษ'!K101</f>
        <v>0</v>
      </c>
      <c r="H96" s="61">
        <f>'ม.3ไทย คณิต วิทย์ สังคม อังกฤษ'!L101</f>
        <v>0</v>
      </c>
      <c r="I96" s="61">
        <f>'ม.3ไทย คณิต วิทย์ สังคม อังกฤษ'!M101+'ม.3ไทย คณิต วิทย์ สังคม อังกฤษ'!N101+'ม.3ไทย คณิต วิทย์ สังคม อังกฤษ'!O101+'ม.3ไทย คณิต วิทย์ สังคม อังกฤษ'!P101</f>
        <v>0</v>
      </c>
      <c r="J96" s="62">
        <f t="shared" si="5"/>
        <v>0</v>
      </c>
      <c r="K96" s="20">
        <f>'ม.3ไทย คณิต วิทย์ สังคม อังกฤษ'!R101+'ม.3ไทย คณิต วิทย์ สังคม อังกฤษ'!S101</f>
        <v>0</v>
      </c>
      <c r="L96" s="21">
        <f>'ม.3ไทย คณิต วิทย์ สังคม อังกฤษ'!T101+'ม.3ไทย คณิต วิทย์ สังคม อังกฤษ'!U101+'ม.3ไทย คณิต วิทย์ สังคม อังกฤษ'!V101</f>
        <v>0</v>
      </c>
      <c r="M96" s="21">
        <f>'ม.3ไทย คณิต วิทย์ สังคม อังกฤษ'!W101+'ม.3ไทย คณิต วิทย์ สังคม อังกฤษ'!X101</f>
        <v>0</v>
      </c>
      <c r="N96" s="21">
        <f>'ม.3ไทย คณิต วิทย์ สังคม อังกฤษ'!Y101+'ม.3ไทย คณิต วิทย์ สังคม อังกฤษ'!Z101</f>
        <v>0</v>
      </c>
      <c r="O96" s="21">
        <f>'ม.3ไทย คณิต วิทย์ สังคม อังกฤษ'!AA101+'ม.3ไทย คณิต วิทย์ สังคม อังกฤษ'!AB101+'ม.3ไทย คณิต วิทย์ สังคม อังกฤษ'!AC101</f>
        <v>0</v>
      </c>
      <c r="P96" s="21">
        <f>'ม.3ไทย คณิต วิทย์ สังคม อังกฤษ'!AD101</f>
        <v>0</v>
      </c>
      <c r="Q96" s="22">
        <f t="shared" si="6"/>
        <v>0</v>
      </c>
      <c r="R96" s="23">
        <f>'ม.3ไทย คณิต วิทย์ สังคม อังกฤษ'!AF101+'ม.3ไทย คณิต วิทย์ สังคม อังกฤษ'!AG101</f>
        <v>0</v>
      </c>
      <c r="S96" s="24">
        <f>'ม.3ไทย คณิต วิทย์ สังคม อังกฤษ'!AH101+'ม.3ไทย คณิต วิทย์ สังคม อังกฤษ'!AI101+'ม.3ไทย คณิต วิทย์ สังคม อังกฤษ'!AJ101</f>
        <v>0</v>
      </c>
      <c r="T96" s="24">
        <f>'ม.3ไทย คณิต วิทย์ สังคม อังกฤษ'!AK101+'ม.3ไทย คณิต วิทย์ สังคม อังกฤษ'!AL101</f>
        <v>0</v>
      </c>
      <c r="U96" s="24">
        <f>'ม.3ไทย คณิต วิทย์ สังคม อังกฤษ'!AM101+'ม.3ไทย คณิต วิทย์ สังคม อังกฤษ'!AN101+'ม.3ไทย คณิต วิทย์ สังคม อังกฤษ'!AO101</f>
        <v>0</v>
      </c>
      <c r="V96" s="24">
        <f>'ม.3ไทย คณิต วิทย์ สังคม อังกฤษ'!AP101+'ม.3ไทย คณิต วิทย์ สังคม อังกฤษ'!AQ101</f>
        <v>0</v>
      </c>
      <c r="W96" s="24">
        <f>'ม.3ไทย คณิต วิทย์ สังคม อังกฤษ'!AR101+'ม.3ไทย คณิต วิทย์ สังคม อังกฤษ'!AS101</f>
        <v>0</v>
      </c>
      <c r="X96" s="24">
        <f>'ม.3ไทย คณิต วิทย์ สังคม อังกฤษ'!AT101+'ม.3ไทย คณิต วิทย์ สังคม อังกฤษ'!AU101</f>
        <v>0</v>
      </c>
      <c r="Y96" s="63">
        <f t="shared" si="7"/>
        <v>0</v>
      </c>
      <c r="Z96" s="31">
        <f>'ม.3ไทย คณิต วิทย์ สังคม อังกฤษ'!AW101+'ม.3ไทย คณิต วิทย์ สังคม อังกฤษ'!AX101</f>
        <v>0</v>
      </c>
      <c r="AA96" s="32">
        <f>'ม.3ไทย คณิต วิทย์ สังคม อังกฤษ'!AY101+'ม.3ไทย คณิต วิทย์ สังคม อังกฤษ'!AZ101</f>
        <v>0</v>
      </c>
      <c r="AB96" s="32">
        <f>'ม.3ไทย คณิต วิทย์ สังคม อังกฤษ'!BA101+'ม.3ไทย คณิต วิทย์ สังคม อังกฤษ'!BB101+'ม.3ไทย คณิต วิทย์ สังคม อังกฤษ'!BC101</f>
        <v>0</v>
      </c>
      <c r="AC96" s="32">
        <f>'ม.3ไทย คณิต วิทย์ สังคม อังกฤษ'!BD101</f>
        <v>0</v>
      </c>
      <c r="AD96" s="32">
        <f>'ม.3ไทย คณิต วิทย์ สังคม อังกฤษ'!BE101+'ม.3ไทย คณิต วิทย์ สังคม อังกฤษ'!BF101+'ม.3ไทย คณิต วิทย์ สังคม อังกฤษ'!BG101</f>
        <v>0</v>
      </c>
      <c r="AE96" s="64">
        <f t="shared" si="8"/>
        <v>0</v>
      </c>
      <c r="AF96" s="65">
        <f>'ม.3ไทย คณิต วิทย์ สังคม อังกฤษ'!BI101+'ม.3ไทย คณิต วิทย์ สังคม อังกฤษ'!BJ101+'ม.3ไทย คณิต วิทย์ สังคม อังกฤษ'!BK101</f>
        <v>0</v>
      </c>
      <c r="AG96" s="28">
        <f>'ม.3ไทย คณิต วิทย์ สังคม อังกฤษ'!BL101</f>
        <v>0</v>
      </c>
      <c r="AH96" s="29">
        <f t="shared" si="9"/>
        <v>0</v>
      </c>
    </row>
    <row r="97" spans="1:34" ht="21.75" thickBot="1" x14ac:dyDescent="0.25">
      <c r="A97" s="66">
        <f>'ม.3ไทย คณิต วิทย์ สังคม อังกฤษ'!A102</f>
        <v>0</v>
      </c>
      <c r="B97" s="66">
        <f>'ม.3ไทย คณิต วิทย์ สังคม อังกฤษ'!B102</f>
        <v>0</v>
      </c>
      <c r="C97" s="66">
        <f>'ม.3ไทย คณิต วิทย์ สังคม อังกฤษ'!C102</f>
        <v>93</v>
      </c>
      <c r="D97" s="67">
        <f>'ม.3ไทย คณิต วิทย์ สังคม อังกฤษ'!D102</f>
        <v>0</v>
      </c>
      <c r="E97" s="60">
        <f>'ม.3ไทย คณิต วิทย์ สังคม อังกฤษ'!E102+'ม.3ไทย คณิต วิทย์ สังคม อังกฤษ'!F102+'ม.3ไทย คณิต วิทย์ สังคม อังกฤษ'!G102+'ม.3ไทย คณิต วิทย์ สังคม อังกฤษ'!H102</f>
        <v>0</v>
      </c>
      <c r="F97" s="61">
        <f>'ม.3ไทย คณิต วิทย์ สังคม อังกฤษ'!I102+'ม.3ไทย คณิต วิทย์ สังคม อังกฤษ'!J102</f>
        <v>0</v>
      </c>
      <c r="G97" s="61">
        <f>'ม.3ไทย คณิต วิทย์ สังคม อังกฤษ'!K102</f>
        <v>0</v>
      </c>
      <c r="H97" s="61">
        <f>'ม.3ไทย คณิต วิทย์ สังคม อังกฤษ'!L102</f>
        <v>0</v>
      </c>
      <c r="I97" s="61">
        <f>'ม.3ไทย คณิต วิทย์ สังคม อังกฤษ'!M102+'ม.3ไทย คณิต วิทย์ สังคม อังกฤษ'!N102+'ม.3ไทย คณิต วิทย์ สังคม อังกฤษ'!O102+'ม.3ไทย คณิต วิทย์ สังคม อังกฤษ'!P102</f>
        <v>0</v>
      </c>
      <c r="J97" s="62">
        <f t="shared" si="5"/>
        <v>0</v>
      </c>
      <c r="K97" s="20">
        <f>'ม.3ไทย คณิต วิทย์ สังคม อังกฤษ'!R102+'ม.3ไทย คณิต วิทย์ สังคม อังกฤษ'!S102</f>
        <v>0</v>
      </c>
      <c r="L97" s="21">
        <f>'ม.3ไทย คณิต วิทย์ สังคม อังกฤษ'!T102+'ม.3ไทย คณิต วิทย์ สังคม อังกฤษ'!U102+'ม.3ไทย คณิต วิทย์ สังคม อังกฤษ'!V102</f>
        <v>0</v>
      </c>
      <c r="M97" s="21">
        <f>'ม.3ไทย คณิต วิทย์ สังคม อังกฤษ'!W102+'ม.3ไทย คณิต วิทย์ สังคม อังกฤษ'!X102</f>
        <v>0</v>
      </c>
      <c r="N97" s="21">
        <f>'ม.3ไทย คณิต วิทย์ สังคม อังกฤษ'!Y102+'ม.3ไทย คณิต วิทย์ สังคม อังกฤษ'!Z102</f>
        <v>0</v>
      </c>
      <c r="O97" s="21">
        <f>'ม.3ไทย คณิต วิทย์ สังคม อังกฤษ'!AA102+'ม.3ไทย คณิต วิทย์ สังคม อังกฤษ'!AB102+'ม.3ไทย คณิต วิทย์ สังคม อังกฤษ'!AC102</f>
        <v>0</v>
      </c>
      <c r="P97" s="21">
        <f>'ม.3ไทย คณิต วิทย์ สังคม อังกฤษ'!AD102</f>
        <v>0</v>
      </c>
      <c r="Q97" s="22">
        <f t="shared" si="6"/>
        <v>0</v>
      </c>
      <c r="R97" s="23">
        <f>'ม.3ไทย คณิต วิทย์ สังคม อังกฤษ'!AF102+'ม.3ไทย คณิต วิทย์ สังคม อังกฤษ'!AG102</f>
        <v>0</v>
      </c>
      <c r="S97" s="24">
        <f>'ม.3ไทย คณิต วิทย์ สังคม อังกฤษ'!AH102+'ม.3ไทย คณิต วิทย์ สังคม อังกฤษ'!AI102+'ม.3ไทย คณิต วิทย์ สังคม อังกฤษ'!AJ102</f>
        <v>0</v>
      </c>
      <c r="T97" s="24">
        <f>'ม.3ไทย คณิต วิทย์ สังคม อังกฤษ'!AK102+'ม.3ไทย คณิต วิทย์ สังคม อังกฤษ'!AL102</f>
        <v>0</v>
      </c>
      <c r="U97" s="24">
        <f>'ม.3ไทย คณิต วิทย์ สังคม อังกฤษ'!AM102+'ม.3ไทย คณิต วิทย์ สังคม อังกฤษ'!AN102+'ม.3ไทย คณิต วิทย์ สังคม อังกฤษ'!AO102</f>
        <v>0</v>
      </c>
      <c r="V97" s="24">
        <f>'ม.3ไทย คณิต วิทย์ สังคม อังกฤษ'!AP102+'ม.3ไทย คณิต วิทย์ สังคม อังกฤษ'!AQ102</f>
        <v>0</v>
      </c>
      <c r="W97" s="24">
        <f>'ม.3ไทย คณิต วิทย์ สังคม อังกฤษ'!AR102+'ม.3ไทย คณิต วิทย์ สังคม อังกฤษ'!AS102</f>
        <v>0</v>
      </c>
      <c r="X97" s="24">
        <f>'ม.3ไทย คณิต วิทย์ สังคม อังกฤษ'!AT102+'ม.3ไทย คณิต วิทย์ สังคม อังกฤษ'!AU102</f>
        <v>0</v>
      </c>
      <c r="Y97" s="63">
        <f t="shared" si="7"/>
        <v>0</v>
      </c>
      <c r="Z97" s="31">
        <f>'ม.3ไทย คณิต วิทย์ สังคม อังกฤษ'!AW102+'ม.3ไทย คณิต วิทย์ สังคม อังกฤษ'!AX102</f>
        <v>0</v>
      </c>
      <c r="AA97" s="32">
        <f>'ม.3ไทย คณิต วิทย์ สังคม อังกฤษ'!AY102+'ม.3ไทย คณิต วิทย์ สังคม อังกฤษ'!AZ102</f>
        <v>0</v>
      </c>
      <c r="AB97" s="32">
        <f>'ม.3ไทย คณิต วิทย์ สังคม อังกฤษ'!BA102+'ม.3ไทย คณิต วิทย์ สังคม อังกฤษ'!BB102+'ม.3ไทย คณิต วิทย์ สังคม อังกฤษ'!BC102</f>
        <v>0</v>
      </c>
      <c r="AC97" s="32">
        <f>'ม.3ไทย คณิต วิทย์ สังคม อังกฤษ'!BD102</f>
        <v>0</v>
      </c>
      <c r="AD97" s="32">
        <f>'ม.3ไทย คณิต วิทย์ สังคม อังกฤษ'!BE102+'ม.3ไทย คณิต วิทย์ สังคม อังกฤษ'!BF102+'ม.3ไทย คณิต วิทย์ สังคม อังกฤษ'!BG102</f>
        <v>0</v>
      </c>
      <c r="AE97" s="64">
        <f t="shared" si="8"/>
        <v>0</v>
      </c>
      <c r="AF97" s="65">
        <f>'ม.3ไทย คณิต วิทย์ สังคม อังกฤษ'!BI102+'ม.3ไทย คณิต วิทย์ สังคม อังกฤษ'!BJ102+'ม.3ไทย คณิต วิทย์ สังคม อังกฤษ'!BK102</f>
        <v>0</v>
      </c>
      <c r="AG97" s="28">
        <f>'ม.3ไทย คณิต วิทย์ สังคม อังกฤษ'!BL102</f>
        <v>0</v>
      </c>
      <c r="AH97" s="29">
        <f t="shared" si="9"/>
        <v>0</v>
      </c>
    </row>
    <row r="98" spans="1:34" ht="21.75" thickBot="1" x14ac:dyDescent="0.25">
      <c r="A98" s="66">
        <f>'ม.3ไทย คณิต วิทย์ สังคม อังกฤษ'!A103</f>
        <v>0</v>
      </c>
      <c r="B98" s="66">
        <f>'ม.3ไทย คณิต วิทย์ สังคม อังกฤษ'!B103</f>
        <v>0</v>
      </c>
      <c r="C98" s="66">
        <f>'ม.3ไทย คณิต วิทย์ สังคม อังกฤษ'!C103</f>
        <v>94</v>
      </c>
      <c r="D98" s="67">
        <f>'ม.3ไทย คณิต วิทย์ สังคม อังกฤษ'!D103</f>
        <v>0</v>
      </c>
      <c r="E98" s="60">
        <f>'ม.3ไทย คณิต วิทย์ สังคม อังกฤษ'!E103+'ม.3ไทย คณิต วิทย์ สังคม อังกฤษ'!F103+'ม.3ไทย คณิต วิทย์ สังคม อังกฤษ'!G103+'ม.3ไทย คณิต วิทย์ สังคม อังกฤษ'!H103</f>
        <v>0</v>
      </c>
      <c r="F98" s="61">
        <f>'ม.3ไทย คณิต วิทย์ สังคม อังกฤษ'!I103+'ม.3ไทย คณิต วิทย์ สังคม อังกฤษ'!J103</f>
        <v>0</v>
      </c>
      <c r="G98" s="61">
        <f>'ม.3ไทย คณิต วิทย์ สังคม อังกฤษ'!K103</f>
        <v>0</v>
      </c>
      <c r="H98" s="61">
        <f>'ม.3ไทย คณิต วิทย์ สังคม อังกฤษ'!L103</f>
        <v>0</v>
      </c>
      <c r="I98" s="61">
        <f>'ม.3ไทย คณิต วิทย์ สังคม อังกฤษ'!M103+'ม.3ไทย คณิต วิทย์ สังคม อังกฤษ'!N103+'ม.3ไทย คณิต วิทย์ สังคม อังกฤษ'!O103+'ม.3ไทย คณิต วิทย์ สังคม อังกฤษ'!P103</f>
        <v>0</v>
      </c>
      <c r="J98" s="62">
        <f t="shared" si="5"/>
        <v>0</v>
      </c>
      <c r="K98" s="20">
        <f>'ม.3ไทย คณิต วิทย์ สังคม อังกฤษ'!R103+'ม.3ไทย คณิต วิทย์ สังคม อังกฤษ'!S103</f>
        <v>0</v>
      </c>
      <c r="L98" s="21">
        <f>'ม.3ไทย คณิต วิทย์ สังคม อังกฤษ'!T103+'ม.3ไทย คณิต วิทย์ สังคม อังกฤษ'!U103+'ม.3ไทย คณิต วิทย์ สังคม อังกฤษ'!V103</f>
        <v>0</v>
      </c>
      <c r="M98" s="21">
        <f>'ม.3ไทย คณิต วิทย์ สังคม อังกฤษ'!W103+'ม.3ไทย คณิต วิทย์ สังคม อังกฤษ'!X103</f>
        <v>0</v>
      </c>
      <c r="N98" s="21">
        <f>'ม.3ไทย คณิต วิทย์ สังคม อังกฤษ'!Y103+'ม.3ไทย คณิต วิทย์ สังคม อังกฤษ'!Z103</f>
        <v>0</v>
      </c>
      <c r="O98" s="21">
        <f>'ม.3ไทย คณิต วิทย์ สังคม อังกฤษ'!AA103+'ม.3ไทย คณิต วิทย์ สังคม อังกฤษ'!AB103+'ม.3ไทย คณิต วิทย์ สังคม อังกฤษ'!AC103</f>
        <v>0</v>
      </c>
      <c r="P98" s="21">
        <f>'ม.3ไทย คณิต วิทย์ สังคม อังกฤษ'!AD103</f>
        <v>0</v>
      </c>
      <c r="Q98" s="22">
        <f t="shared" si="6"/>
        <v>0</v>
      </c>
      <c r="R98" s="23">
        <f>'ม.3ไทย คณิต วิทย์ สังคม อังกฤษ'!AF103+'ม.3ไทย คณิต วิทย์ สังคม อังกฤษ'!AG103</f>
        <v>0</v>
      </c>
      <c r="S98" s="24">
        <f>'ม.3ไทย คณิต วิทย์ สังคม อังกฤษ'!AH103+'ม.3ไทย คณิต วิทย์ สังคม อังกฤษ'!AI103+'ม.3ไทย คณิต วิทย์ สังคม อังกฤษ'!AJ103</f>
        <v>0</v>
      </c>
      <c r="T98" s="24">
        <f>'ม.3ไทย คณิต วิทย์ สังคม อังกฤษ'!AK103+'ม.3ไทย คณิต วิทย์ สังคม อังกฤษ'!AL103</f>
        <v>0</v>
      </c>
      <c r="U98" s="24">
        <f>'ม.3ไทย คณิต วิทย์ สังคม อังกฤษ'!AM103+'ม.3ไทย คณิต วิทย์ สังคม อังกฤษ'!AN103+'ม.3ไทย คณิต วิทย์ สังคม อังกฤษ'!AO103</f>
        <v>0</v>
      </c>
      <c r="V98" s="24">
        <f>'ม.3ไทย คณิต วิทย์ สังคม อังกฤษ'!AP103+'ม.3ไทย คณิต วิทย์ สังคม อังกฤษ'!AQ103</f>
        <v>0</v>
      </c>
      <c r="W98" s="24">
        <f>'ม.3ไทย คณิต วิทย์ สังคม อังกฤษ'!AR103+'ม.3ไทย คณิต วิทย์ สังคม อังกฤษ'!AS103</f>
        <v>0</v>
      </c>
      <c r="X98" s="24">
        <f>'ม.3ไทย คณิต วิทย์ สังคม อังกฤษ'!AT103+'ม.3ไทย คณิต วิทย์ สังคม อังกฤษ'!AU103</f>
        <v>0</v>
      </c>
      <c r="Y98" s="63">
        <f t="shared" si="7"/>
        <v>0</v>
      </c>
      <c r="Z98" s="31">
        <f>'ม.3ไทย คณิต วิทย์ สังคม อังกฤษ'!AW103+'ม.3ไทย คณิต วิทย์ สังคม อังกฤษ'!AX103</f>
        <v>0</v>
      </c>
      <c r="AA98" s="32">
        <f>'ม.3ไทย คณิต วิทย์ สังคม อังกฤษ'!AY103+'ม.3ไทย คณิต วิทย์ สังคม อังกฤษ'!AZ103</f>
        <v>0</v>
      </c>
      <c r="AB98" s="32">
        <f>'ม.3ไทย คณิต วิทย์ สังคม อังกฤษ'!BA103+'ม.3ไทย คณิต วิทย์ สังคม อังกฤษ'!BB103+'ม.3ไทย คณิต วิทย์ สังคม อังกฤษ'!BC103</f>
        <v>0</v>
      </c>
      <c r="AC98" s="32">
        <f>'ม.3ไทย คณิต วิทย์ สังคม อังกฤษ'!BD103</f>
        <v>0</v>
      </c>
      <c r="AD98" s="32">
        <f>'ม.3ไทย คณิต วิทย์ สังคม อังกฤษ'!BE103+'ม.3ไทย คณิต วิทย์ สังคม อังกฤษ'!BF103+'ม.3ไทย คณิต วิทย์ สังคม อังกฤษ'!BG103</f>
        <v>0</v>
      </c>
      <c r="AE98" s="64">
        <f t="shared" si="8"/>
        <v>0</v>
      </c>
      <c r="AF98" s="65">
        <f>'ม.3ไทย คณิต วิทย์ สังคม อังกฤษ'!BI103+'ม.3ไทย คณิต วิทย์ สังคม อังกฤษ'!BJ103+'ม.3ไทย คณิต วิทย์ สังคม อังกฤษ'!BK103</f>
        <v>0</v>
      </c>
      <c r="AG98" s="28">
        <f>'ม.3ไทย คณิต วิทย์ สังคม อังกฤษ'!BL103</f>
        <v>0</v>
      </c>
      <c r="AH98" s="29">
        <f t="shared" si="9"/>
        <v>0</v>
      </c>
    </row>
    <row r="99" spans="1:34" ht="21.75" thickBot="1" x14ac:dyDescent="0.25">
      <c r="A99" s="66">
        <f>'ม.3ไทย คณิต วิทย์ สังคม อังกฤษ'!A104</f>
        <v>0</v>
      </c>
      <c r="B99" s="66">
        <f>'ม.3ไทย คณิต วิทย์ สังคม อังกฤษ'!B104</f>
        <v>0</v>
      </c>
      <c r="C99" s="66">
        <f>'ม.3ไทย คณิต วิทย์ สังคม อังกฤษ'!C104</f>
        <v>95</v>
      </c>
      <c r="D99" s="67">
        <f>'ม.3ไทย คณิต วิทย์ สังคม อังกฤษ'!D104</f>
        <v>0</v>
      </c>
      <c r="E99" s="60">
        <f>'ม.3ไทย คณิต วิทย์ สังคม อังกฤษ'!E104+'ม.3ไทย คณิต วิทย์ สังคม อังกฤษ'!F104+'ม.3ไทย คณิต วิทย์ สังคม อังกฤษ'!G104+'ม.3ไทย คณิต วิทย์ สังคม อังกฤษ'!H104</f>
        <v>0</v>
      </c>
      <c r="F99" s="61">
        <f>'ม.3ไทย คณิต วิทย์ สังคม อังกฤษ'!I104+'ม.3ไทย คณิต วิทย์ สังคม อังกฤษ'!J104</f>
        <v>0</v>
      </c>
      <c r="G99" s="61">
        <f>'ม.3ไทย คณิต วิทย์ สังคม อังกฤษ'!K104</f>
        <v>0</v>
      </c>
      <c r="H99" s="61">
        <f>'ม.3ไทย คณิต วิทย์ สังคม อังกฤษ'!L104</f>
        <v>0</v>
      </c>
      <c r="I99" s="61">
        <f>'ม.3ไทย คณิต วิทย์ สังคม อังกฤษ'!M104+'ม.3ไทย คณิต วิทย์ สังคม อังกฤษ'!N104+'ม.3ไทย คณิต วิทย์ สังคม อังกฤษ'!O104+'ม.3ไทย คณิต วิทย์ สังคม อังกฤษ'!P104</f>
        <v>0</v>
      </c>
      <c r="J99" s="62">
        <f t="shared" si="5"/>
        <v>0</v>
      </c>
      <c r="K99" s="20">
        <f>'ม.3ไทย คณิต วิทย์ สังคม อังกฤษ'!R104+'ม.3ไทย คณิต วิทย์ สังคม อังกฤษ'!S104</f>
        <v>0</v>
      </c>
      <c r="L99" s="21">
        <f>'ม.3ไทย คณิต วิทย์ สังคม อังกฤษ'!T104+'ม.3ไทย คณิต วิทย์ สังคม อังกฤษ'!U104+'ม.3ไทย คณิต วิทย์ สังคม อังกฤษ'!V104</f>
        <v>0</v>
      </c>
      <c r="M99" s="21">
        <f>'ม.3ไทย คณิต วิทย์ สังคม อังกฤษ'!W104+'ม.3ไทย คณิต วิทย์ สังคม อังกฤษ'!X104</f>
        <v>0</v>
      </c>
      <c r="N99" s="21">
        <f>'ม.3ไทย คณิต วิทย์ สังคม อังกฤษ'!Y104+'ม.3ไทย คณิต วิทย์ สังคม อังกฤษ'!Z104</f>
        <v>0</v>
      </c>
      <c r="O99" s="21">
        <f>'ม.3ไทย คณิต วิทย์ สังคม อังกฤษ'!AA104+'ม.3ไทย คณิต วิทย์ สังคม อังกฤษ'!AB104+'ม.3ไทย คณิต วิทย์ สังคม อังกฤษ'!AC104</f>
        <v>0</v>
      </c>
      <c r="P99" s="21">
        <f>'ม.3ไทย คณิต วิทย์ สังคม อังกฤษ'!AD104</f>
        <v>0</v>
      </c>
      <c r="Q99" s="22">
        <f t="shared" si="6"/>
        <v>0</v>
      </c>
      <c r="R99" s="23">
        <f>'ม.3ไทย คณิต วิทย์ สังคม อังกฤษ'!AF104+'ม.3ไทย คณิต วิทย์ สังคม อังกฤษ'!AG104</f>
        <v>0</v>
      </c>
      <c r="S99" s="24">
        <f>'ม.3ไทย คณิต วิทย์ สังคม อังกฤษ'!AH104+'ม.3ไทย คณิต วิทย์ สังคม อังกฤษ'!AI104+'ม.3ไทย คณิต วิทย์ สังคม อังกฤษ'!AJ104</f>
        <v>0</v>
      </c>
      <c r="T99" s="24">
        <f>'ม.3ไทย คณิต วิทย์ สังคม อังกฤษ'!AK104+'ม.3ไทย คณิต วิทย์ สังคม อังกฤษ'!AL104</f>
        <v>0</v>
      </c>
      <c r="U99" s="24">
        <f>'ม.3ไทย คณิต วิทย์ สังคม อังกฤษ'!AM104+'ม.3ไทย คณิต วิทย์ สังคม อังกฤษ'!AN104+'ม.3ไทย คณิต วิทย์ สังคม อังกฤษ'!AO104</f>
        <v>0</v>
      </c>
      <c r="V99" s="24">
        <f>'ม.3ไทย คณิต วิทย์ สังคม อังกฤษ'!AP104+'ม.3ไทย คณิต วิทย์ สังคม อังกฤษ'!AQ104</f>
        <v>0</v>
      </c>
      <c r="W99" s="24">
        <f>'ม.3ไทย คณิต วิทย์ สังคม อังกฤษ'!AR104+'ม.3ไทย คณิต วิทย์ สังคม อังกฤษ'!AS104</f>
        <v>0</v>
      </c>
      <c r="X99" s="24">
        <f>'ม.3ไทย คณิต วิทย์ สังคม อังกฤษ'!AT104+'ม.3ไทย คณิต วิทย์ สังคม อังกฤษ'!AU104</f>
        <v>0</v>
      </c>
      <c r="Y99" s="63">
        <f t="shared" si="7"/>
        <v>0</v>
      </c>
      <c r="Z99" s="31">
        <f>'ม.3ไทย คณิต วิทย์ สังคม อังกฤษ'!AW104+'ม.3ไทย คณิต วิทย์ สังคม อังกฤษ'!AX104</f>
        <v>0</v>
      </c>
      <c r="AA99" s="32">
        <f>'ม.3ไทย คณิต วิทย์ สังคม อังกฤษ'!AY104+'ม.3ไทย คณิต วิทย์ สังคม อังกฤษ'!AZ104</f>
        <v>0</v>
      </c>
      <c r="AB99" s="32">
        <f>'ม.3ไทย คณิต วิทย์ สังคม อังกฤษ'!BA104+'ม.3ไทย คณิต วิทย์ สังคม อังกฤษ'!BB104+'ม.3ไทย คณิต วิทย์ สังคม อังกฤษ'!BC104</f>
        <v>0</v>
      </c>
      <c r="AC99" s="32">
        <f>'ม.3ไทย คณิต วิทย์ สังคม อังกฤษ'!BD104</f>
        <v>0</v>
      </c>
      <c r="AD99" s="32">
        <f>'ม.3ไทย คณิต วิทย์ สังคม อังกฤษ'!BE104+'ม.3ไทย คณิต วิทย์ สังคม อังกฤษ'!BF104+'ม.3ไทย คณิต วิทย์ สังคม อังกฤษ'!BG104</f>
        <v>0</v>
      </c>
      <c r="AE99" s="64">
        <f t="shared" si="8"/>
        <v>0</v>
      </c>
      <c r="AF99" s="65">
        <f>'ม.3ไทย คณิต วิทย์ สังคม อังกฤษ'!BI104+'ม.3ไทย คณิต วิทย์ สังคม อังกฤษ'!BJ104+'ม.3ไทย คณิต วิทย์ สังคม อังกฤษ'!BK104</f>
        <v>0</v>
      </c>
      <c r="AG99" s="28">
        <f>'ม.3ไทย คณิต วิทย์ สังคม อังกฤษ'!BL104</f>
        <v>0</v>
      </c>
      <c r="AH99" s="29">
        <f t="shared" si="9"/>
        <v>0</v>
      </c>
    </row>
    <row r="100" spans="1:34" ht="21.75" thickBot="1" x14ac:dyDescent="0.25">
      <c r="A100" s="66">
        <f>'ม.3ไทย คณิต วิทย์ สังคม อังกฤษ'!A105</f>
        <v>0</v>
      </c>
      <c r="B100" s="66">
        <f>'ม.3ไทย คณิต วิทย์ สังคม อังกฤษ'!B105</f>
        <v>0</v>
      </c>
      <c r="C100" s="66">
        <f>'ม.3ไทย คณิต วิทย์ สังคม อังกฤษ'!C105</f>
        <v>96</v>
      </c>
      <c r="D100" s="67">
        <f>'ม.3ไทย คณิต วิทย์ สังคม อังกฤษ'!D105</f>
        <v>0</v>
      </c>
      <c r="E100" s="60">
        <f>'ม.3ไทย คณิต วิทย์ สังคม อังกฤษ'!E105+'ม.3ไทย คณิต วิทย์ สังคม อังกฤษ'!F105+'ม.3ไทย คณิต วิทย์ สังคม อังกฤษ'!G105+'ม.3ไทย คณิต วิทย์ สังคม อังกฤษ'!H105</f>
        <v>0</v>
      </c>
      <c r="F100" s="61">
        <f>'ม.3ไทย คณิต วิทย์ สังคม อังกฤษ'!I105+'ม.3ไทย คณิต วิทย์ สังคม อังกฤษ'!J105</f>
        <v>0</v>
      </c>
      <c r="G100" s="61">
        <f>'ม.3ไทย คณิต วิทย์ สังคม อังกฤษ'!K105</f>
        <v>0</v>
      </c>
      <c r="H100" s="61">
        <f>'ม.3ไทย คณิต วิทย์ สังคม อังกฤษ'!L105</f>
        <v>0</v>
      </c>
      <c r="I100" s="61">
        <f>'ม.3ไทย คณิต วิทย์ สังคม อังกฤษ'!M105+'ม.3ไทย คณิต วิทย์ สังคม อังกฤษ'!N105+'ม.3ไทย คณิต วิทย์ สังคม อังกฤษ'!O105+'ม.3ไทย คณิต วิทย์ สังคม อังกฤษ'!P105</f>
        <v>0</v>
      </c>
      <c r="J100" s="62">
        <f t="shared" si="5"/>
        <v>0</v>
      </c>
      <c r="K100" s="20">
        <f>'ม.3ไทย คณิต วิทย์ สังคม อังกฤษ'!R105+'ม.3ไทย คณิต วิทย์ สังคม อังกฤษ'!S105</f>
        <v>0</v>
      </c>
      <c r="L100" s="21">
        <f>'ม.3ไทย คณิต วิทย์ สังคม อังกฤษ'!T105+'ม.3ไทย คณิต วิทย์ สังคม อังกฤษ'!U105+'ม.3ไทย คณิต วิทย์ สังคม อังกฤษ'!V105</f>
        <v>0</v>
      </c>
      <c r="M100" s="21">
        <f>'ม.3ไทย คณิต วิทย์ สังคม อังกฤษ'!W105+'ม.3ไทย คณิต วิทย์ สังคม อังกฤษ'!X105</f>
        <v>0</v>
      </c>
      <c r="N100" s="21">
        <f>'ม.3ไทย คณิต วิทย์ สังคม อังกฤษ'!Y105+'ม.3ไทย คณิต วิทย์ สังคม อังกฤษ'!Z105</f>
        <v>0</v>
      </c>
      <c r="O100" s="21">
        <f>'ม.3ไทย คณิต วิทย์ สังคม อังกฤษ'!AA105+'ม.3ไทย คณิต วิทย์ สังคม อังกฤษ'!AB105+'ม.3ไทย คณิต วิทย์ สังคม อังกฤษ'!AC105</f>
        <v>0</v>
      </c>
      <c r="P100" s="21">
        <f>'ม.3ไทย คณิต วิทย์ สังคม อังกฤษ'!AD105</f>
        <v>0</v>
      </c>
      <c r="Q100" s="22">
        <f t="shared" si="6"/>
        <v>0</v>
      </c>
      <c r="R100" s="23">
        <f>'ม.3ไทย คณิต วิทย์ สังคม อังกฤษ'!AF105+'ม.3ไทย คณิต วิทย์ สังคม อังกฤษ'!AG105</f>
        <v>0</v>
      </c>
      <c r="S100" s="24">
        <f>'ม.3ไทย คณิต วิทย์ สังคม อังกฤษ'!AH105+'ม.3ไทย คณิต วิทย์ สังคม อังกฤษ'!AI105+'ม.3ไทย คณิต วิทย์ สังคม อังกฤษ'!AJ105</f>
        <v>0</v>
      </c>
      <c r="T100" s="24">
        <f>'ม.3ไทย คณิต วิทย์ สังคม อังกฤษ'!AK105+'ม.3ไทย คณิต วิทย์ สังคม อังกฤษ'!AL105</f>
        <v>0</v>
      </c>
      <c r="U100" s="24">
        <f>'ม.3ไทย คณิต วิทย์ สังคม อังกฤษ'!AM105+'ม.3ไทย คณิต วิทย์ สังคม อังกฤษ'!AN105+'ม.3ไทย คณิต วิทย์ สังคม อังกฤษ'!AO105</f>
        <v>0</v>
      </c>
      <c r="V100" s="24">
        <f>'ม.3ไทย คณิต วิทย์ สังคม อังกฤษ'!AP105+'ม.3ไทย คณิต วิทย์ สังคม อังกฤษ'!AQ105</f>
        <v>0</v>
      </c>
      <c r="W100" s="24">
        <f>'ม.3ไทย คณิต วิทย์ สังคม อังกฤษ'!AR105+'ม.3ไทย คณิต วิทย์ สังคม อังกฤษ'!AS105</f>
        <v>0</v>
      </c>
      <c r="X100" s="24">
        <f>'ม.3ไทย คณิต วิทย์ สังคม อังกฤษ'!AT105+'ม.3ไทย คณิต วิทย์ สังคม อังกฤษ'!AU105</f>
        <v>0</v>
      </c>
      <c r="Y100" s="63">
        <f t="shared" si="7"/>
        <v>0</v>
      </c>
      <c r="Z100" s="31">
        <f>'ม.3ไทย คณิต วิทย์ สังคม อังกฤษ'!AW105+'ม.3ไทย คณิต วิทย์ สังคม อังกฤษ'!AX105</f>
        <v>0</v>
      </c>
      <c r="AA100" s="32">
        <f>'ม.3ไทย คณิต วิทย์ สังคม อังกฤษ'!AY105+'ม.3ไทย คณิต วิทย์ สังคม อังกฤษ'!AZ105</f>
        <v>0</v>
      </c>
      <c r="AB100" s="32">
        <f>'ม.3ไทย คณิต วิทย์ สังคม อังกฤษ'!BA105+'ม.3ไทย คณิต วิทย์ สังคม อังกฤษ'!BB105+'ม.3ไทย คณิต วิทย์ สังคม อังกฤษ'!BC105</f>
        <v>0</v>
      </c>
      <c r="AC100" s="32">
        <f>'ม.3ไทย คณิต วิทย์ สังคม อังกฤษ'!BD105</f>
        <v>0</v>
      </c>
      <c r="AD100" s="32">
        <f>'ม.3ไทย คณิต วิทย์ สังคม อังกฤษ'!BE105+'ม.3ไทย คณิต วิทย์ สังคม อังกฤษ'!BF105+'ม.3ไทย คณิต วิทย์ สังคม อังกฤษ'!BG105</f>
        <v>0</v>
      </c>
      <c r="AE100" s="64">
        <f t="shared" si="8"/>
        <v>0</v>
      </c>
      <c r="AF100" s="65">
        <f>'ม.3ไทย คณิต วิทย์ สังคม อังกฤษ'!BI105+'ม.3ไทย คณิต วิทย์ สังคม อังกฤษ'!BJ105+'ม.3ไทย คณิต วิทย์ สังคม อังกฤษ'!BK105</f>
        <v>0</v>
      </c>
      <c r="AG100" s="28">
        <f>'ม.3ไทย คณิต วิทย์ สังคม อังกฤษ'!BL105</f>
        <v>0</v>
      </c>
      <c r="AH100" s="29">
        <f t="shared" si="9"/>
        <v>0</v>
      </c>
    </row>
    <row r="101" spans="1:34" ht="21.75" thickBot="1" x14ac:dyDescent="0.25">
      <c r="A101" s="66">
        <f>'ม.3ไทย คณิต วิทย์ สังคม อังกฤษ'!A106</f>
        <v>0</v>
      </c>
      <c r="B101" s="66">
        <f>'ม.3ไทย คณิต วิทย์ สังคม อังกฤษ'!B106</f>
        <v>0</v>
      </c>
      <c r="C101" s="66">
        <f>'ม.3ไทย คณิต วิทย์ สังคม อังกฤษ'!C106</f>
        <v>97</v>
      </c>
      <c r="D101" s="67">
        <f>'ม.3ไทย คณิต วิทย์ สังคม อังกฤษ'!D106</f>
        <v>0</v>
      </c>
      <c r="E101" s="60">
        <f>'ม.3ไทย คณิต วิทย์ สังคม อังกฤษ'!E106+'ม.3ไทย คณิต วิทย์ สังคม อังกฤษ'!F106+'ม.3ไทย คณิต วิทย์ สังคม อังกฤษ'!G106+'ม.3ไทย คณิต วิทย์ สังคม อังกฤษ'!H106</f>
        <v>0</v>
      </c>
      <c r="F101" s="61">
        <f>'ม.3ไทย คณิต วิทย์ สังคม อังกฤษ'!I106+'ม.3ไทย คณิต วิทย์ สังคม อังกฤษ'!J106</f>
        <v>0</v>
      </c>
      <c r="G101" s="61">
        <f>'ม.3ไทย คณิต วิทย์ สังคม อังกฤษ'!K106</f>
        <v>0</v>
      </c>
      <c r="H101" s="61">
        <f>'ม.3ไทย คณิต วิทย์ สังคม อังกฤษ'!L106</f>
        <v>0</v>
      </c>
      <c r="I101" s="61">
        <f>'ม.3ไทย คณิต วิทย์ สังคม อังกฤษ'!M106+'ม.3ไทย คณิต วิทย์ สังคม อังกฤษ'!N106+'ม.3ไทย คณิต วิทย์ สังคม อังกฤษ'!O106+'ม.3ไทย คณิต วิทย์ สังคม อังกฤษ'!P106</f>
        <v>0</v>
      </c>
      <c r="J101" s="62">
        <f t="shared" si="5"/>
        <v>0</v>
      </c>
      <c r="K101" s="20">
        <f>'ม.3ไทย คณิต วิทย์ สังคม อังกฤษ'!R106+'ม.3ไทย คณิต วิทย์ สังคม อังกฤษ'!S106</f>
        <v>0</v>
      </c>
      <c r="L101" s="21">
        <f>'ม.3ไทย คณิต วิทย์ สังคม อังกฤษ'!T106+'ม.3ไทย คณิต วิทย์ สังคม อังกฤษ'!U106+'ม.3ไทย คณิต วิทย์ สังคม อังกฤษ'!V106</f>
        <v>0</v>
      </c>
      <c r="M101" s="21">
        <f>'ม.3ไทย คณิต วิทย์ สังคม อังกฤษ'!W106+'ม.3ไทย คณิต วิทย์ สังคม อังกฤษ'!X106</f>
        <v>0</v>
      </c>
      <c r="N101" s="21">
        <f>'ม.3ไทย คณิต วิทย์ สังคม อังกฤษ'!Y106+'ม.3ไทย คณิต วิทย์ สังคม อังกฤษ'!Z106</f>
        <v>0</v>
      </c>
      <c r="O101" s="21">
        <f>'ม.3ไทย คณิต วิทย์ สังคม อังกฤษ'!AA106+'ม.3ไทย คณิต วิทย์ สังคม อังกฤษ'!AB106+'ม.3ไทย คณิต วิทย์ สังคม อังกฤษ'!AC106</f>
        <v>0</v>
      </c>
      <c r="P101" s="21">
        <f>'ม.3ไทย คณิต วิทย์ สังคม อังกฤษ'!AD106</f>
        <v>0</v>
      </c>
      <c r="Q101" s="22">
        <f t="shared" si="6"/>
        <v>0</v>
      </c>
      <c r="R101" s="23">
        <f>'ม.3ไทย คณิต วิทย์ สังคม อังกฤษ'!AF106+'ม.3ไทย คณิต วิทย์ สังคม อังกฤษ'!AG106</f>
        <v>0</v>
      </c>
      <c r="S101" s="24">
        <f>'ม.3ไทย คณิต วิทย์ สังคม อังกฤษ'!AH106+'ม.3ไทย คณิต วิทย์ สังคม อังกฤษ'!AI106+'ม.3ไทย คณิต วิทย์ สังคม อังกฤษ'!AJ106</f>
        <v>0</v>
      </c>
      <c r="T101" s="24">
        <f>'ม.3ไทย คณิต วิทย์ สังคม อังกฤษ'!AK106+'ม.3ไทย คณิต วิทย์ สังคม อังกฤษ'!AL106</f>
        <v>0</v>
      </c>
      <c r="U101" s="24">
        <f>'ม.3ไทย คณิต วิทย์ สังคม อังกฤษ'!AM106+'ม.3ไทย คณิต วิทย์ สังคม อังกฤษ'!AN106+'ม.3ไทย คณิต วิทย์ สังคม อังกฤษ'!AO106</f>
        <v>0</v>
      </c>
      <c r="V101" s="24">
        <f>'ม.3ไทย คณิต วิทย์ สังคม อังกฤษ'!AP106+'ม.3ไทย คณิต วิทย์ สังคม อังกฤษ'!AQ106</f>
        <v>0</v>
      </c>
      <c r="W101" s="24">
        <f>'ม.3ไทย คณิต วิทย์ สังคม อังกฤษ'!AR106+'ม.3ไทย คณิต วิทย์ สังคม อังกฤษ'!AS106</f>
        <v>0</v>
      </c>
      <c r="X101" s="24">
        <f>'ม.3ไทย คณิต วิทย์ สังคม อังกฤษ'!AT106+'ม.3ไทย คณิต วิทย์ สังคม อังกฤษ'!AU106</f>
        <v>0</v>
      </c>
      <c r="Y101" s="63">
        <f t="shared" si="7"/>
        <v>0</v>
      </c>
      <c r="Z101" s="31">
        <f>'ม.3ไทย คณิต วิทย์ สังคม อังกฤษ'!AW106+'ม.3ไทย คณิต วิทย์ สังคม อังกฤษ'!AX106</f>
        <v>0</v>
      </c>
      <c r="AA101" s="32">
        <f>'ม.3ไทย คณิต วิทย์ สังคม อังกฤษ'!AY106+'ม.3ไทย คณิต วิทย์ สังคม อังกฤษ'!AZ106</f>
        <v>0</v>
      </c>
      <c r="AB101" s="32">
        <f>'ม.3ไทย คณิต วิทย์ สังคม อังกฤษ'!BA106+'ม.3ไทย คณิต วิทย์ สังคม อังกฤษ'!BB106+'ม.3ไทย คณิต วิทย์ สังคม อังกฤษ'!BC106</f>
        <v>0</v>
      </c>
      <c r="AC101" s="32">
        <f>'ม.3ไทย คณิต วิทย์ สังคม อังกฤษ'!BD106</f>
        <v>0</v>
      </c>
      <c r="AD101" s="32">
        <f>'ม.3ไทย คณิต วิทย์ สังคม อังกฤษ'!BE106+'ม.3ไทย คณิต วิทย์ สังคม อังกฤษ'!BF106+'ม.3ไทย คณิต วิทย์ สังคม อังกฤษ'!BG106</f>
        <v>0</v>
      </c>
      <c r="AE101" s="64">
        <f t="shared" si="8"/>
        <v>0</v>
      </c>
      <c r="AF101" s="65">
        <f>'ม.3ไทย คณิต วิทย์ สังคม อังกฤษ'!BI106+'ม.3ไทย คณิต วิทย์ สังคม อังกฤษ'!BJ106+'ม.3ไทย คณิต วิทย์ สังคม อังกฤษ'!BK106</f>
        <v>0</v>
      </c>
      <c r="AG101" s="28">
        <f>'ม.3ไทย คณิต วิทย์ สังคม อังกฤษ'!BL106</f>
        <v>0</v>
      </c>
      <c r="AH101" s="29">
        <f t="shared" si="9"/>
        <v>0</v>
      </c>
    </row>
    <row r="102" spans="1:34" ht="21.75" thickBot="1" x14ac:dyDescent="0.25">
      <c r="A102" s="66">
        <f>'ม.3ไทย คณิต วิทย์ สังคม อังกฤษ'!A107</f>
        <v>0</v>
      </c>
      <c r="B102" s="66">
        <f>'ม.3ไทย คณิต วิทย์ สังคม อังกฤษ'!B107</f>
        <v>0</v>
      </c>
      <c r="C102" s="66">
        <f>'ม.3ไทย คณิต วิทย์ สังคม อังกฤษ'!C107</f>
        <v>98</v>
      </c>
      <c r="D102" s="67">
        <f>'ม.3ไทย คณิต วิทย์ สังคม อังกฤษ'!D107</f>
        <v>0</v>
      </c>
      <c r="E102" s="60">
        <f>'ม.3ไทย คณิต วิทย์ สังคม อังกฤษ'!E107+'ม.3ไทย คณิต วิทย์ สังคม อังกฤษ'!F107+'ม.3ไทย คณิต วิทย์ สังคม อังกฤษ'!G107+'ม.3ไทย คณิต วิทย์ สังคม อังกฤษ'!H107</f>
        <v>0</v>
      </c>
      <c r="F102" s="61">
        <f>'ม.3ไทย คณิต วิทย์ สังคม อังกฤษ'!I107+'ม.3ไทย คณิต วิทย์ สังคม อังกฤษ'!J107</f>
        <v>0</v>
      </c>
      <c r="G102" s="61">
        <f>'ม.3ไทย คณิต วิทย์ สังคม อังกฤษ'!K107</f>
        <v>0</v>
      </c>
      <c r="H102" s="61">
        <f>'ม.3ไทย คณิต วิทย์ สังคม อังกฤษ'!L107</f>
        <v>0</v>
      </c>
      <c r="I102" s="61">
        <f>'ม.3ไทย คณิต วิทย์ สังคม อังกฤษ'!M107+'ม.3ไทย คณิต วิทย์ สังคม อังกฤษ'!N107+'ม.3ไทย คณิต วิทย์ สังคม อังกฤษ'!O107+'ม.3ไทย คณิต วิทย์ สังคม อังกฤษ'!P107</f>
        <v>0</v>
      </c>
      <c r="J102" s="62">
        <f t="shared" si="5"/>
        <v>0</v>
      </c>
      <c r="K102" s="20">
        <f>'ม.3ไทย คณิต วิทย์ สังคม อังกฤษ'!R107+'ม.3ไทย คณิต วิทย์ สังคม อังกฤษ'!S107</f>
        <v>0</v>
      </c>
      <c r="L102" s="21">
        <f>'ม.3ไทย คณิต วิทย์ สังคม อังกฤษ'!T107+'ม.3ไทย คณิต วิทย์ สังคม อังกฤษ'!U107+'ม.3ไทย คณิต วิทย์ สังคม อังกฤษ'!V107</f>
        <v>0</v>
      </c>
      <c r="M102" s="21">
        <f>'ม.3ไทย คณิต วิทย์ สังคม อังกฤษ'!W107+'ม.3ไทย คณิต วิทย์ สังคม อังกฤษ'!X107</f>
        <v>0</v>
      </c>
      <c r="N102" s="21">
        <f>'ม.3ไทย คณิต วิทย์ สังคม อังกฤษ'!Y107+'ม.3ไทย คณิต วิทย์ สังคม อังกฤษ'!Z107</f>
        <v>0</v>
      </c>
      <c r="O102" s="21">
        <f>'ม.3ไทย คณิต วิทย์ สังคม อังกฤษ'!AA107+'ม.3ไทย คณิต วิทย์ สังคม อังกฤษ'!AB107+'ม.3ไทย คณิต วิทย์ สังคม อังกฤษ'!AC107</f>
        <v>0</v>
      </c>
      <c r="P102" s="21">
        <f>'ม.3ไทย คณิต วิทย์ สังคม อังกฤษ'!AD107</f>
        <v>0</v>
      </c>
      <c r="Q102" s="22">
        <f t="shared" si="6"/>
        <v>0</v>
      </c>
      <c r="R102" s="23">
        <f>'ม.3ไทย คณิต วิทย์ สังคม อังกฤษ'!AF107+'ม.3ไทย คณิต วิทย์ สังคม อังกฤษ'!AG107</f>
        <v>0</v>
      </c>
      <c r="S102" s="24">
        <f>'ม.3ไทย คณิต วิทย์ สังคม อังกฤษ'!AH107+'ม.3ไทย คณิต วิทย์ สังคม อังกฤษ'!AI107+'ม.3ไทย คณิต วิทย์ สังคม อังกฤษ'!AJ107</f>
        <v>0</v>
      </c>
      <c r="T102" s="24">
        <f>'ม.3ไทย คณิต วิทย์ สังคม อังกฤษ'!AK107+'ม.3ไทย คณิต วิทย์ สังคม อังกฤษ'!AL107</f>
        <v>0</v>
      </c>
      <c r="U102" s="24">
        <f>'ม.3ไทย คณิต วิทย์ สังคม อังกฤษ'!AM107+'ม.3ไทย คณิต วิทย์ สังคม อังกฤษ'!AN107+'ม.3ไทย คณิต วิทย์ สังคม อังกฤษ'!AO107</f>
        <v>0</v>
      </c>
      <c r="V102" s="24">
        <f>'ม.3ไทย คณิต วิทย์ สังคม อังกฤษ'!AP107+'ม.3ไทย คณิต วิทย์ สังคม อังกฤษ'!AQ107</f>
        <v>0</v>
      </c>
      <c r="W102" s="24">
        <f>'ม.3ไทย คณิต วิทย์ สังคม อังกฤษ'!AR107+'ม.3ไทย คณิต วิทย์ สังคม อังกฤษ'!AS107</f>
        <v>0</v>
      </c>
      <c r="X102" s="24">
        <f>'ม.3ไทย คณิต วิทย์ สังคม อังกฤษ'!AT107+'ม.3ไทย คณิต วิทย์ สังคม อังกฤษ'!AU107</f>
        <v>0</v>
      </c>
      <c r="Y102" s="63">
        <f t="shared" si="7"/>
        <v>0</v>
      </c>
      <c r="Z102" s="31">
        <f>'ม.3ไทย คณิต วิทย์ สังคม อังกฤษ'!AW107+'ม.3ไทย คณิต วิทย์ สังคม อังกฤษ'!AX107</f>
        <v>0</v>
      </c>
      <c r="AA102" s="32">
        <f>'ม.3ไทย คณิต วิทย์ สังคม อังกฤษ'!AY107+'ม.3ไทย คณิต วิทย์ สังคม อังกฤษ'!AZ107</f>
        <v>0</v>
      </c>
      <c r="AB102" s="32">
        <f>'ม.3ไทย คณิต วิทย์ สังคม อังกฤษ'!BA107+'ม.3ไทย คณิต วิทย์ สังคม อังกฤษ'!BB107+'ม.3ไทย คณิต วิทย์ สังคม อังกฤษ'!BC107</f>
        <v>0</v>
      </c>
      <c r="AC102" s="32">
        <f>'ม.3ไทย คณิต วิทย์ สังคม อังกฤษ'!BD107</f>
        <v>0</v>
      </c>
      <c r="AD102" s="32">
        <f>'ม.3ไทย คณิต วิทย์ สังคม อังกฤษ'!BE107+'ม.3ไทย คณิต วิทย์ สังคม อังกฤษ'!BF107+'ม.3ไทย คณิต วิทย์ สังคม อังกฤษ'!BG107</f>
        <v>0</v>
      </c>
      <c r="AE102" s="64">
        <f t="shared" si="8"/>
        <v>0</v>
      </c>
      <c r="AF102" s="65">
        <f>'ม.3ไทย คณิต วิทย์ สังคม อังกฤษ'!BI107+'ม.3ไทย คณิต วิทย์ สังคม อังกฤษ'!BJ107+'ม.3ไทย คณิต วิทย์ สังคม อังกฤษ'!BK107</f>
        <v>0</v>
      </c>
      <c r="AG102" s="28">
        <f>'ม.3ไทย คณิต วิทย์ สังคม อังกฤษ'!BL107</f>
        <v>0</v>
      </c>
      <c r="AH102" s="29">
        <f t="shared" si="9"/>
        <v>0</v>
      </c>
    </row>
    <row r="103" spans="1:34" ht="21.75" thickBot="1" x14ac:dyDescent="0.25">
      <c r="A103" s="66">
        <f>'ม.3ไทย คณิต วิทย์ สังคม อังกฤษ'!A108</f>
        <v>0</v>
      </c>
      <c r="B103" s="66">
        <f>'ม.3ไทย คณิต วิทย์ สังคม อังกฤษ'!B108</f>
        <v>0</v>
      </c>
      <c r="C103" s="66">
        <f>'ม.3ไทย คณิต วิทย์ สังคม อังกฤษ'!C108</f>
        <v>99</v>
      </c>
      <c r="D103" s="67">
        <f>'ม.3ไทย คณิต วิทย์ สังคม อังกฤษ'!D108</f>
        <v>0</v>
      </c>
      <c r="E103" s="60">
        <f>'ม.3ไทย คณิต วิทย์ สังคม อังกฤษ'!E108+'ม.3ไทย คณิต วิทย์ สังคม อังกฤษ'!F108+'ม.3ไทย คณิต วิทย์ สังคม อังกฤษ'!G108+'ม.3ไทย คณิต วิทย์ สังคม อังกฤษ'!H108</f>
        <v>0</v>
      </c>
      <c r="F103" s="61">
        <f>'ม.3ไทย คณิต วิทย์ สังคม อังกฤษ'!I108+'ม.3ไทย คณิต วิทย์ สังคม อังกฤษ'!J108</f>
        <v>0</v>
      </c>
      <c r="G103" s="61">
        <f>'ม.3ไทย คณิต วิทย์ สังคม อังกฤษ'!K108</f>
        <v>0</v>
      </c>
      <c r="H103" s="61">
        <f>'ม.3ไทย คณิต วิทย์ สังคม อังกฤษ'!L108</f>
        <v>0</v>
      </c>
      <c r="I103" s="61">
        <f>'ม.3ไทย คณิต วิทย์ สังคม อังกฤษ'!M108+'ม.3ไทย คณิต วิทย์ สังคม อังกฤษ'!N108+'ม.3ไทย คณิต วิทย์ สังคม อังกฤษ'!O108+'ม.3ไทย คณิต วิทย์ สังคม อังกฤษ'!P108</f>
        <v>0</v>
      </c>
      <c r="J103" s="62">
        <f t="shared" si="5"/>
        <v>0</v>
      </c>
      <c r="K103" s="20">
        <f>'ม.3ไทย คณิต วิทย์ สังคม อังกฤษ'!R108+'ม.3ไทย คณิต วิทย์ สังคม อังกฤษ'!S108</f>
        <v>0</v>
      </c>
      <c r="L103" s="21">
        <f>'ม.3ไทย คณิต วิทย์ สังคม อังกฤษ'!T108+'ม.3ไทย คณิต วิทย์ สังคม อังกฤษ'!U108+'ม.3ไทย คณิต วิทย์ สังคม อังกฤษ'!V108</f>
        <v>0</v>
      </c>
      <c r="M103" s="21">
        <f>'ม.3ไทย คณิต วิทย์ สังคม อังกฤษ'!W108+'ม.3ไทย คณิต วิทย์ สังคม อังกฤษ'!X108</f>
        <v>0</v>
      </c>
      <c r="N103" s="21">
        <f>'ม.3ไทย คณิต วิทย์ สังคม อังกฤษ'!Y108+'ม.3ไทย คณิต วิทย์ สังคม อังกฤษ'!Z108</f>
        <v>0</v>
      </c>
      <c r="O103" s="21">
        <f>'ม.3ไทย คณิต วิทย์ สังคม อังกฤษ'!AA108+'ม.3ไทย คณิต วิทย์ สังคม อังกฤษ'!AB108+'ม.3ไทย คณิต วิทย์ สังคม อังกฤษ'!AC108</f>
        <v>0</v>
      </c>
      <c r="P103" s="21">
        <f>'ม.3ไทย คณิต วิทย์ สังคม อังกฤษ'!AD108</f>
        <v>0</v>
      </c>
      <c r="Q103" s="22">
        <f t="shared" si="6"/>
        <v>0</v>
      </c>
      <c r="R103" s="23">
        <f>'ม.3ไทย คณิต วิทย์ สังคม อังกฤษ'!AF108+'ม.3ไทย คณิต วิทย์ สังคม อังกฤษ'!AG108</f>
        <v>0</v>
      </c>
      <c r="S103" s="24">
        <f>'ม.3ไทย คณิต วิทย์ สังคม อังกฤษ'!AH108+'ม.3ไทย คณิต วิทย์ สังคม อังกฤษ'!AI108+'ม.3ไทย คณิต วิทย์ สังคม อังกฤษ'!AJ108</f>
        <v>0</v>
      </c>
      <c r="T103" s="24">
        <f>'ม.3ไทย คณิต วิทย์ สังคม อังกฤษ'!AK108+'ม.3ไทย คณิต วิทย์ สังคม อังกฤษ'!AL108</f>
        <v>0</v>
      </c>
      <c r="U103" s="24">
        <f>'ม.3ไทย คณิต วิทย์ สังคม อังกฤษ'!AM108+'ม.3ไทย คณิต วิทย์ สังคม อังกฤษ'!AN108+'ม.3ไทย คณิต วิทย์ สังคม อังกฤษ'!AO108</f>
        <v>0</v>
      </c>
      <c r="V103" s="24">
        <f>'ม.3ไทย คณิต วิทย์ สังคม อังกฤษ'!AP108+'ม.3ไทย คณิต วิทย์ สังคม อังกฤษ'!AQ108</f>
        <v>0</v>
      </c>
      <c r="W103" s="24">
        <f>'ม.3ไทย คณิต วิทย์ สังคม อังกฤษ'!AR108+'ม.3ไทย คณิต วิทย์ สังคม อังกฤษ'!AS108</f>
        <v>0</v>
      </c>
      <c r="X103" s="24">
        <f>'ม.3ไทย คณิต วิทย์ สังคม อังกฤษ'!AT108+'ม.3ไทย คณิต วิทย์ สังคม อังกฤษ'!AU108</f>
        <v>0</v>
      </c>
      <c r="Y103" s="63">
        <f t="shared" si="7"/>
        <v>0</v>
      </c>
      <c r="Z103" s="31">
        <f>'ม.3ไทย คณิต วิทย์ สังคม อังกฤษ'!AW108+'ม.3ไทย คณิต วิทย์ สังคม อังกฤษ'!AX108</f>
        <v>0</v>
      </c>
      <c r="AA103" s="32">
        <f>'ม.3ไทย คณิต วิทย์ สังคม อังกฤษ'!AY108+'ม.3ไทย คณิต วิทย์ สังคม อังกฤษ'!AZ108</f>
        <v>0</v>
      </c>
      <c r="AB103" s="32">
        <f>'ม.3ไทย คณิต วิทย์ สังคม อังกฤษ'!BA108+'ม.3ไทย คณิต วิทย์ สังคม อังกฤษ'!BB108+'ม.3ไทย คณิต วิทย์ สังคม อังกฤษ'!BC108</f>
        <v>0</v>
      </c>
      <c r="AC103" s="32">
        <f>'ม.3ไทย คณิต วิทย์ สังคม อังกฤษ'!BD108</f>
        <v>0</v>
      </c>
      <c r="AD103" s="32">
        <f>'ม.3ไทย คณิต วิทย์ สังคม อังกฤษ'!BE108+'ม.3ไทย คณิต วิทย์ สังคม อังกฤษ'!BF108+'ม.3ไทย คณิต วิทย์ สังคม อังกฤษ'!BG108</f>
        <v>0</v>
      </c>
      <c r="AE103" s="64">
        <f t="shared" si="8"/>
        <v>0</v>
      </c>
      <c r="AF103" s="65">
        <f>'ม.3ไทย คณิต วิทย์ สังคม อังกฤษ'!BI108+'ม.3ไทย คณิต วิทย์ สังคม อังกฤษ'!BJ108+'ม.3ไทย คณิต วิทย์ สังคม อังกฤษ'!BK108</f>
        <v>0</v>
      </c>
      <c r="AG103" s="28">
        <f>'ม.3ไทย คณิต วิทย์ สังคม อังกฤษ'!BL108</f>
        <v>0</v>
      </c>
      <c r="AH103" s="29">
        <f t="shared" si="9"/>
        <v>0</v>
      </c>
    </row>
    <row r="104" spans="1:34" ht="21.75" thickBot="1" x14ac:dyDescent="0.25">
      <c r="A104" s="66">
        <f>'ม.3ไทย คณิต วิทย์ สังคม อังกฤษ'!A109</f>
        <v>0</v>
      </c>
      <c r="B104" s="66">
        <f>'ม.3ไทย คณิต วิทย์ สังคม อังกฤษ'!B109</f>
        <v>0</v>
      </c>
      <c r="C104" s="66">
        <f>'ม.3ไทย คณิต วิทย์ สังคม อังกฤษ'!C109</f>
        <v>100</v>
      </c>
      <c r="D104" s="67">
        <f>'ม.3ไทย คณิต วิทย์ สังคม อังกฤษ'!D109</f>
        <v>0</v>
      </c>
      <c r="E104" s="60">
        <f>'ม.3ไทย คณิต วิทย์ สังคม อังกฤษ'!E109+'ม.3ไทย คณิต วิทย์ สังคม อังกฤษ'!F109+'ม.3ไทย คณิต วิทย์ สังคม อังกฤษ'!G109+'ม.3ไทย คณิต วิทย์ สังคม อังกฤษ'!H109</f>
        <v>0</v>
      </c>
      <c r="F104" s="61">
        <f>'ม.3ไทย คณิต วิทย์ สังคม อังกฤษ'!I109+'ม.3ไทย คณิต วิทย์ สังคม อังกฤษ'!J109</f>
        <v>0</v>
      </c>
      <c r="G104" s="61">
        <f>'ม.3ไทย คณิต วิทย์ สังคม อังกฤษ'!K109</f>
        <v>0</v>
      </c>
      <c r="H104" s="61">
        <f>'ม.3ไทย คณิต วิทย์ สังคม อังกฤษ'!L109</f>
        <v>0</v>
      </c>
      <c r="I104" s="61">
        <f>'ม.3ไทย คณิต วิทย์ สังคม อังกฤษ'!M109+'ม.3ไทย คณิต วิทย์ สังคม อังกฤษ'!N109+'ม.3ไทย คณิต วิทย์ สังคม อังกฤษ'!O109+'ม.3ไทย คณิต วิทย์ สังคม อังกฤษ'!P109</f>
        <v>0</v>
      </c>
      <c r="J104" s="62">
        <f t="shared" si="5"/>
        <v>0</v>
      </c>
      <c r="K104" s="20">
        <f>'ม.3ไทย คณิต วิทย์ สังคม อังกฤษ'!R109+'ม.3ไทย คณิต วิทย์ สังคม อังกฤษ'!S109</f>
        <v>0</v>
      </c>
      <c r="L104" s="21">
        <f>'ม.3ไทย คณิต วิทย์ สังคม อังกฤษ'!T109+'ม.3ไทย คณิต วิทย์ สังคม อังกฤษ'!U109+'ม.3ไทย คณิต วิทย์ สังคม อังกฤษ'!V109</f>
        <v>0</v>
      </c>
      <c r="M104" s="21">
        <f>'ม.3ไทย คณิต วิทย์ สังคม อังกฤษ'!W109+'ม.3ไทย คณิต วิทย์ สังคม อังกฤษ'!X109</f>
        <v>0</v>
      </c>
      <c r="N104" s="21">
        <f>'ม.3ไทย คณิต วิทย์ สังคม อังกฤษ'!Y109+'ม.3ไทย คณิต วิทย์ สังคม อังกฤษ'!Z109</f>
        <v>0</v>
      </c>
      <c r="O104" s="21">
        <f>'ม.3ไทย คณิต วิทย์ สังคม อังกฤษ'!AA109+'ม.3ไทย คณิต วิทย์ สังคม อังกฤษ'!AB109+'ม.3ไทย คณิต วิทย์ สังคม อังกฤษ'!AC109</f>
        <v>0</v>
      </c>
      <c r="P104" s="21">
        <f>'ม.3ไทย คณิต วิทย์ สังคม อังกฤษ'!AD109</f>
        <v>0</v>
      </c>
      <c r="Q104" s="22">
        <f t="shared" si="6"/>
        <v>0</v>
      </c>
      <c r="R104" s="23">
        <f>'ม.3ไทย คณิต วิทย์ สังคม อังกฤษ'!AF109+'ม.3ไทย คณิต วิทย์ สังคม อังกฤษ'!AG109</f>
        <v>0</v>
      </c>
      <c r="S104" s="24">
        <f>'ม.3ไทย คณิต วิทย์ สังคม อังกฤษ'!AH109+'ม.3ไทย คณิต วิทย์ สังคม อังกฤษ'!AI109+'ม.3ไทย คณิต วิทย์ สังคม อังกฤษ'!AJ109</f>
        <v>0</v>
      </c>
      <c r="T104" s="24">
        <f>'ม.3ไทย คณิต วิทย์ สังคม อังกฤษ'!AK109+'ม.3ไทย คณิต วิทย์ สังคม อังกฤษ'!AL109</f>
        <v>0</v>
      </c>
      <c r="U104" s="24">
        <f>'ม.3ไทย คณิต วิทย์ สังคม อังกฤษ'!AM109+'ม.3ไทย คณิต วิทย์ สังคม อังกฤษ'!AN109+'ม.3ไทย คณิต วิทย์ สังคม อังกฤษ'!AO109</f>
        <v>0</v>
      </c>
      <c r="V104" s="24">
        <f>'ม.3ไทย คณิต วิทย์ สังคม อังกฤษ'!AP109+'ม.3ไทย คณิต วิทย์ สังคม อังกฤษ'!AQ109</f>
        <v>0</v>
      </c>
      <c r="W104" s="24">
        <f>'ม.3ไทย คณิต วิทย์ สังคม อังกฤษ'!AR109+'ม.3ไทย คณิต วิทย์ สังคม อังกฤษ'!AS109</f>
        <v>0</v>
      </c>
      <c r="X104" s="24">
        <f>'ม.3ไทย คณิต วิทย์ สังคม อังกฤษ'!AT109+'ม.3ไทย คณิต วิทย์ สังคม อังกฤษ'!AU109</f>
        <v>0</v>
      </c>
      <c r="Y104" s="63">
        <f t="shared" si="7"/>
        <v>0</v>
      </c>
      <c r="Z104" s="31">
        <f>'ม.3ไทย คณิต วิทย์ สังคม อังกฤษ'!AW109+'ม.3ไทย คณิต วิทย์ สังคม อังกฤษ'!AX109</f>
        <v>0</v>
      </c>
      <c r="AA104" s="32">
        <f>'ม.3ไทย คณิต วิทย์ สังคม อังกฤษ'!AY109+'ม.3ไทย คณิต วิทย์ สังคม อังกฤษ'!AZ109</f>
        <v>0</v>
      </c>
      <c r="AB104" s="32">
        <f>'ม.3ไทย คณิต วิทย์ สังคม อังกฤษ'!BA109+'ม.3ไทย คณิต วิทย์ สังคม อังกฤษ'!BB109+'ม.3ไทย คณิต วิทย์ สังคม อังกฤษ'!BC109</f>
        <v>0</v>
      </c>
      <c r="AC104" s="32">
        <f>'ม.3ไทย คณิต วิทย์ สังคม อังกฤษ'!BD109</f>
        <v>0</v>
      </c>
      <c r="AD104" s="32">
        <f>'ม.3ไทย คณิต วิทย์ สังคม อังกฤษ'!BE109+'ม.3ไทย คณิต วิทย์ สังคม อังกฤษ'!BF109+'ม.3ไทย คณิต วิทย์ สังคม อังกฤษ'!BG109</f>
        <v>0</v>
      </c>
      <c r="AE104" s="64">
        <f t="shared" si="8"/>
        <v>0</v>
      </c>
      <c r="AF104" s="65">
        <f>'ม.3ไทย คณิต วิทย์ สังคม อังกฤษ'!BI109+'ม.3ไทย คณิต วิทย์ สังคม อังกฤษ'!BJ109+'ม.3ไทย คณิต วิทย์ สังคม อังกฤษ'!BK109</f>
        <v>0</v>
      </c>
      <c r="AG104" s="28">
        <f>'ม.3ไทย คณิต วิทย์ สังคม อังกฤษ'!BL109</f>
        <v>0</v>
      </c>
      <c r="AH104" s="29">
        <f t="shared" si="9"/>
        <v>0</v>
      </c>
    </row>
    <row r="105" spans="1:34" ht="21.75" thickBot="1" x14ac:dyDescent="0.25">
      <c r="A105" s="66">
        <f>'ม.3ไทย คณิต วิทย์ สังคม อังกฤษ'!A110</f>
        <v>0</v>
      </c>
      <c r="B105" s="66">
        <f>'ม.3ไทย คณิต วิทย์ สังคม อังกฤษ'!B110</f>
        <v>0</v>
      </c>
      <c r="C105" s="66" t="str">
        <f>'ม.3ไทย คณิต วิทย์ สังคม อังกฤษ'!C110</f>
        <v>รวมคะแนน</v>
      </c>
      <c r="D105" s="67">
        <f>'ม.3ไทย คณิต วิทย์ สังคม อังกฤษ'!D110</f>
        <v>0</v>
      </c>
      <c r="E105" s="60">
        <f>'ม.3ไทย คณิต วิทย์ สังคม อังกฤษ'!E110+'ม.3ไทย คณิต วิทย์ สังคม อังกฤษ'!F110+'ม.3ไทย คณิต วิทย์ สังคม อังกฤษ'!G110+'ม.3ไทย คณิต วิทย์ สังคม อังกฤษ'!H110</f>
        <v>0</v>
      </c>
      <c r="F105" s="61">
        <f>'ม.3ไทย คณิต วิทย์ สังคม อังกฤษ'!I110+'ม.3ไทย คณิต วิทย์ สังคม อังกฤษ'!J110</f>
        <v>0</v>
      </c>
      <c r="G105" s="61">
        <f>'ม.3ไทย คณิต วิทย์ สังคม อังกฤษ'!K110</f>
        <v>0</v>
      </c>
      <c r="H105" s="61">
        <f>'ม.3ไทย คณิต วิทย์ สังคม อังกฤษ'!L110</f>
        <v>0</v>
      </c>
      <c r="I105" s="61">
        <f>'ม.3ไทย คณิต วิทย์ สังคม อังกฤษ'!M110+'ม.3ไทย คณิต วิทย์ สังคม อังกฤษ'!N110+'ม.3ไทย คณิต วิทย์ สังคม อังกฤษ'!O110+'ม.3ไทย คณิต วิทย์ สังคม อังกฤษ'!P110</f>
        <v>0</v>
      </c>
      <c r="J105" s="62">
        <f t="shared" si="5"/>
        <v>0</v>
      </c>
      <c r="K105" s="20">
        <f>'ม.3ไทย คณิต วิทย์ สังคม อังกฤษ'!R110+'ม.3ไทย คณิต วิทย์ สังคม อังกฤษ'!S110</f>
        <v>0</v>
      </c>
      <c r="L105" s="21">
        <f>'ม.3ไทย คณิต วิทย์ สังคม อังกฤษ'!T110+'ม.3ไทย คณิต วิทย์ สังคม อังกฤษ'!U110+'ม.3ไทย คณิต วิทย์ สังคม อังกฤษ'!V110</f>
        <v>0</v>
      </c>
      <c r="M105" s="21">
        <f>'ม.3ไทย คณิต วิทย์ สังคม อังกฤษ'!W110+'ม.3ไทย คณิต วิทย์ สังคม อังกฤษ'!X110</f>
        <v>0</v>
      </c>
      <c r="N105" s="21">
        <f>'ม.3ไทย คณิต วิทย์ สังคม อังกฤษ'!Y110+'ม.3ไทย คณิต วิทย์ สังคม อังกฤษ'!Z110</f>
        <v>0</v>
      </c>
      <c r="O105" s="21">
        <f>'ม.3ไทย คณิต วิทย์ สังคม อังกฤษ'!AA110+'ม.3ไทย คณิต วิทย์ สังคม อังกฤษ'!AB110+'ม.3ไทย คณิต วิทย์ สังคม อังกฤษ'!AC110</f>
        <v>0</v>
      </c>
      <c r="P105" s="21">
        <f>'ม.3ไทย คณิต วิทย์ สังคม อังกฤษ'!AD110</f>
        <v>0</v>
      </c>
      <c r="Q105" s="22">
        <f t="shared" si="6"/>
        <v>0</v>
      </c>
      <c r="R105" s="23">
        <f>'ม.3ไทย คณิต วิทย์ สังคม อังกฤษ'!AF110+'ม.3ไทย คณิต วิทย์ สังคม อังกฤษ'!AG110</f>
        <v>0</v>
      </c>
      <c r="S105" s="24">
        <f>'ม.3ไทย คณิต วิทย์ สังคม อังกฤษ'!AH110+'ม.3ไทย คณิต วิทย์ สังคม อังกฤษ'!AI110+'ม.3ไทย คณิต วิทย์ สังคม อังกฤษ'!AJ110</f>
        <v>0</v>
      </c>
      <c r="T105" s="24">
        <f>'ม.3ไทย คณิต วิทย์ สังคม อังกฤษ'!AK110+'ม.3ไทย คณิต วิทย์ สังคม อังกฤษ'!AL110</f>
        <v>0</v>
      </c>
      <c r="U105" s="24">
        <f>'ม.3ไทย คณิต วิทย์ สังคม อังกฤษ'!AM110+'ม.3ไทย คณิต วิทย์ สังคม อังกฤษ'!AN110+'ม.3ไทย คณิต วิทย์ สังคม อังกฤษ'!AO110</f>
        <v>0</v>
      </c>
      <c r="V105" s="24">
        <f>'ม.3ไทย คณิต วิทย์ สังคม อังกฤษ'!AP110+'ม.3ไทย คณิต วิทย์ สังคม อังกฤษ'!AQ110</f>
        <v>0</v>
      </c>
      <c r="W105" s="24">
        <f>'ม.3ไทย คณิต วิทย์ สังคม อังกฤษ'!AR110+'ม.3ไทย คณิต วิทย์ สังคม อังกฤษ'!AS110</f>
        <v>0</v>
      </c>
      <c r="X105" s="24">
        <f>'ม.3ไทย คณิต วิทย์ สังคม อังกฤษ'!AT110+'ม.3ไทย คณิต วิทย์ สังคม อังกฤษ'!AU110</f>
        <v>0</v>
      </c>
      <c r="Y105" s="63">
        <f t="shared" si="7"/>
        <v>0</v>
      </c>
      <c r="Z105" s="31">
        <f>'ม.3ไทย คณิต วิทย์ สังคม อังกฤษ'!AW110+'ม.3ไทย คณิต วิทย์ สังคม อังกฤษ'!AX110</f>
        <v>0</v>
      </c>
      <c r="AA105" s="32">
        <f>'ม.3ไทย คณิต วิทย์ สังคม อังกฤษ'!AY110+'ม.3ไทย คณิต วิทย์ สังคม อังกฤษ'!AZ110</f>
        <v>0</v>
      </c>
      <c r="AB105" s="32">
        <f>'ม.3ไทย คณิต วิทย์ สังคม อังกฤษ'!BA110+'ม.3ไทย คณิต วิทย์ สังคม อังกฤษ'!BB110+'ม.3ไทย คณิต วิทย์ สังคม อังกฤษ'!BC110</f>
        <v>0</v>
      </c>
      <c r="AC105" s="32">
        <f>'ม.3ไทย คณิต วิทย์ สังคม อังกฤษ'!BD110</f>
        <v>0</v>
      </c>
      <c r="AD105" s="32">
        <f>'ม.3ไทย คณิต วิทย์ สังคม อังกฤษ'!BE110+'ม.3ไทย คณิต วิทย์ สังคม อังกฤษ'!BF110+'ม.3ไทย คณิต วิทย์ สังคม อังกฤษ'!BG110</f>
        <v>0</v>
      </c>
      <c r="AE105" s="64">
        <f t="shared" si="8"/>
        <v>0</v>
      </c>
      <c r="AF105" s="65">
        <f>'ม.3ไทย คณิต วิทย์ สังคม อังกฤษ'!BI110+'ม.3ไทย คณิต วิทย์ สังคม อังกฤษ'!BJ110+'ม.3ไทย คณิต วิทย์ สังคม อังกฤษ'!BK110</f>
        <v>0</v>
      </c>
      <c r="AG105" s="28">
        <f>'ม.3ไทย คณิต วิทย์ สังคม อังกฤษ'!BL110</f>
        <v>0</v>
      </c>
      <c r="AH105" s="29">
        <f t="shared" si="9"/>
        <v>0</v>
      </c>
    </row>
    <row r="106" spans="1:34" x14ac:dyDescent="0.2">
      <c r="A106" s="66">
        <f>'ม.3ไทย คณิต วิทย์ สังคม อังกฤษ'!A111</f>
        <v>0</v>
      </c>
      <c r="B106" s="66">
        <f>'ม.3ไทย คณิต วิทย์ สังคม อังกฤษ'!B111</f>
        <v>0</v>
      </c>
      <c r="C106" s="66" t="str">
        <f>'ม.3ไทย คณิต วิทย์ สังคม อังกฤษ'!C111</f>
        <v>คิดเป็นร้อยละ</v>
      </c>
      <c r="D106" s="67">
        <f>'ม.3ไทย คณิต วิทย์ สังคม อังกฤษ'!D111</f>
        <v>0</v>
      </c>
      <c r="E106" s="60">
        <f>'ม.3ไทย คณิต วิทย์ สังคม อังกฤษ'!E111+'ม.3ไทย คณิต วิทย์ สังคม อังกฤษ'!F111+'ม.3ไทย คณิต วิทย์ สังคม อังกฤษ'!G111+'ม.3ไทย คณิต วิทย์ สังคม อังกฤษ'!H111</f>
        <v>0</v>
      </c>
      <c r="F106" s="61">
        <f>'ม.3ไทย คณิต วิทย์ สังคม อังกฤษ'!I111+'ม.3ไทย คณิต วิทย์ สังคม อังกฤษ'!J111</f>
        <v>0</v>
      </c>
      <c r="G106" s="61">
        <f>'ม.3ไทย คณิต วิทย์ สังคม อังกฤษ'!K111</f>
        <v>0</v>
      </c>
      <c r="H106" s="61">
        <f>'ม.3ไทย คณิต วิทย์ สังคม อังกฤษ'!L111</f>
        <v>0</v>
      </c>
      <c r="I106" s="61">
        <f>'ม.3ไทย คณิต วิทย์ สังคม อังกฤษ'!M111+'ม.3ไทย คณิต วิทย์ สังคม อังกฤษ'!N111+'ม.3ไทย คณิต วิทย์ สังคม อังกฤษ'!O111+'ม.3ไทย คณิต วิทย์ สังคม อังกฤษ'!P111</f>
        <v>0</v>
      </c>
      <c r="J106" s="62">
        <f t="shared" si="5"/>
        <v>0</v>
      </c>
      <c r="K106" s="20">
        <f>'ม.3ไทย คณิต วิทย์ สังคม อังกฤษ'!R111+'ม.3ไทย คณิต วิทย์ สังคม อังกฤษ'!S111</f>
        <v>0</v>
      </c>
      <c r="L106" s="21">
        <f>'ม.3ไทย คณิต วิทย์ สังคม อังกฤษ'!T111+'ม.3ไทย คณิต วิทย์ สังคม อังกฤษ'!U111+'ม.3ไทย คณิต วิทย์ สังคม อังกฤษ'!V111</f>
        <v>0</v>
      </c>
      <c r="M106" s="21">
        <f>'ม.3ไทย คณิต วิทย์ สังคม อังกฤษ'!W111+'ม.3ไทย คณิต วิทย์ สังคม อังกฤษ'!X111</f>
        <v>0</v>
      </c>
      <c r="N106" s="21">
        <f>'ม.3ไทย คณิต วิทย์ สังคม อังกฤษ'!Y111+'ม.3ไทย คณิต วิทย์ สังคม อังกฤษ'!Z111</f>
        <v>0</v>
      </c>
      <c r="O106" s="21">
        <f>'ม.3ไทย คณิต วิทย์ สังคม อังกฤษ'!AA111+'ม.3ไทย คณิต วิทย์ สังคม อังกฤษ'!AB111+'ม.3ไทย คณิต วิทย์ สังคม อังกฤษ'!AC111</f>
        <v>0</v>
      </c>
      <c r="P106" s="21">
        <f>'ม.3ไทย คณิต วิทย์ สังคม อังกฤษ'!AD111</f>
        <v>0</v>
      </c>
      <c r="Q106" s="22">
        <f t="shared" si="6"/>
        <v>0</v>
      </c>
      <c r="R106" s="23">
        <f>'ม.3ไทย คณิต วิทย์ สังคม อังกฤษ'!AF111+'ม.3ไทย คณิต วิทย์ สังคม อังกฤษ'!AG111</f>
        <v>0</v>
      </c>
      <c r="S106" s="24">
        <f>'ม.3ไทย คณิต วิทย์ สังคม อังกฤษ'!AH111+'ม.3ไทย คณิต วิทย์ สังคม อังกฤษ'!AI111+'ม.3ไทย คณิต วิทย์ สังคม อังกฤษ'!AJ111</f>
        <v>0</v>
      </c>
      <c r="T106" s="24">
        <f>'ม.3ไทย คณิต วิทย์ สังคม อังกฤษ'!AK111+'ม.3ไทย คณิต วิทย์ สังคม อังกฤษ'!AL111</f>
        <v>0</v>
      </c>
      <c r="U106" s="24">
        <f>'ม.3ไทย คณิต วิทย์ สังคม อังกฤษ'!AM111+'ม.3ไทย คณิต วิทย์ สังคม อังกฤษ'!AN111+'ม.3ไทย คณิต วิทย์ สังคม อังกฤษ'!AO111</f>
        <v>0</v>
      </c>
      <c r="V106" s="24">
        <f>'ม.3ไทย คณิต วิทย์ สังคม อังกฤษ'!AP111+'ม.3ไทย คณิต วิทย์ สังคม อังกฤษ'!AQ111</f>
        <v>0</v>
      </c>
      <c r="W106" s="24">
        <f>'ม.3ไทย คณิต วิทย์ สังคม อังกฤษ'!AR111+'ม.3ไทย คณิต วิทย์ สังคม อังกฤษ'!AS111</f>
        <v>0</v>
      </c>
      <c r="X106" s="24">
        <f>'ม.3ไทย คณิต วิทย์ สังคม อังกฤษ'!AT111+'ม.3ไทย คณิต วิทย์ สังคม อังกฤษ'!AU111</f>
        <v>0</v>
      </c>
      <c r="Y106" s="63">
        <f t="shared" si="7"/>
        <v>0</v>
      </c>
      <c r="Z106" s="31">
        <f>'ม.3ไทย คณิต วิทย์ สังคม อังกฤษ'!AW111+'ม.3ไทย คณิต วิทย์ สังคม อังกฤษ'!AX111</f>
        <v>0</v>
      </c>
      <c r="AA106" s="32">
        <f>'ม.3ไทย คณิต วิทย์ สังคม อังกฤษ'!AY111+'ม.3ไทย คณิต วิทย์ สังคม อังกฤษ'!AZ111</f>
        <v>0</v>
      </c>
      <c r="AB106" s="32">
        <f>'ม.3ไทย คณิต วิทย์ สังคม อังกฤษ'!BA111+'ม.3ไทย คณิต วิทย์ สังคม อังกฤษ'!BB111+'ม.3ไทย คณิต วิทย์ สังคม อังกฤษ'!BC111</f>
        <v>0</v>
      </c>
      <c r="AC106" s="32">
        <f>'ม.3ไทย คณิต วิทย์ สังคม อังกฤษ'!BD111</f>
        <v>0</v>
      </c>
      <c r="AD106" s="32">
        <f>'ม.3ไทย คณิต วิทย์ สังคม อังกฤษ'!BE111+'ม.3ไทย คณิต วิทย์ สังคม อังกฤษ'!BF111+'ม.3ไทย คณิต วิทย์ สังคม อังกฤษ'!BG111</f>
        <v>0</v>
      </c>
      <c r="AE106" s="64">
        <f t="shared" si="8"/>
        <v>0</v>
      </c>
      <c r="AF106" s="65">
        <f>'ม.3ไทย คณิต วิทย์ สังคม อังกฤษ'!BI111+'ม.3ไทย คณิต วิทย์ สังคม อังกฤษ'!BJ111+'ม.3ไทย คณิต วิทย์ สังคม อังกฤษ'!BK111</f>
        <v>0</v>
      </c>
      <c r="AG106" s="28">
        <f>'ม.3ไทย คณิต วิทย์ สังคม อังกฤษ'!BL111</f>
        <v>0</v>
      </c>
      <c r="AH106" s="29">
        <f t="shared" si="9"/>
        <v>0</v>
      </c>
    </row>
    <row r="107" spans="1:34" x14ac:dyDescent="0.2">
      <c r="E107" s="68"/>
      <c r="F107" s="69"/>
      <c r="G107" s="69"/>
      <c r="H107" s="69"/>
      <c r="I107" s="69"/>
      <c r="J107" s="70"/>
    </row>
  </sheetData>
  <sheetProtection password="CC3D" sheet="1" objects="1" scenarios="1" insertRows="0" deleteRows="0"/>
  <mergeCells count="21">
    <mergeCell ref="A4:D4"/>
    <mergeCell ref="E3:I3"/>
    <mergeCell ref="AF3:AG3"/>
    <mergeCell ref="Z3:AD3"/>
    <mergeCell ref="S3:X3"/>
    <mergeCell ref="K3:P3"/>
    <mergeCell ref="AE2:AE3"/>
    <mergeCell ref="Q2:Q3"/>
    <mergeCell ref="Y2:Y3"/>
    <mergeCell ref="J2:J3"/>
    <mergeCell ref="A2:A3"/>
    <mergeCell ref="B2:B3"/>
    <mergeCell ref="C2:C3"/>
    <mergeCell ref="Z1:AE1"/>
    <mergeCell ref="AF1:AH1"/>
    <mergeCell ref="D2:D3"/>
    <mergeCell ref="A1:D1"/>
    <mergeCell ref="E1:J1"/>
    <mergeCell ref="K1:Q1"/>
    <mergeCell ref="R1:Y1"/>
    <mergeCell ref="AH2:AH3"/>
  </mergeCells>
  <printOptions horizontalCentered="1"/>
  <pageMargins left="0.43307086614173229" right="3.937007874015748E-2" top="0.55118110236220474" bottom="0.15748031496062992" header="0.31496062992125984" footer="0.11811023622047245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ม.3ไทย คณิต วิทย์ สังคม อังกฤษ</vt:lpstr>
      <vt:lpstr>สรุป</vt:lpstr>
      <vt:lpstr>'ม.3ไทย คณิต วิทย์ สังคม อังกฤษ'!Print_Titles</vt:lpstr>
      <vt:lpstr>สรุป!Print_Titles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2016-12-24T04:51:38Z</dcterms:modified>
</cp:coreProperties>
</file>