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95" windowHeight="7935" activeTab="10"/>
  </bookViews>
  <sheets>
    <sheet name="มิติที่  1" sheetId="11" r:id="rId1"/>
    <sheet name="อ.2" sheetId="1" r:id="rId2"/>
    <sheet name="ป.1" sheetId="2" r:id="rId3"/>
    <sheet name="ป.2" sheetId="3" r:id="rId4"/>
    <sheet name="ป.3" sheetId="4" r:id="rId5"/>
    <sheet name="ป.4" sheetId="5" r:id="rId6"/>
    <sheet name="ป.5" sheetId="6" r:id="rId7"/>
    <sheet name="ป.6" sheetId="7" r:id="rId8"/>
    <sheet name="ม.1" sheetId="8" r:id="rId9"/>
    <sheet name="ม.2" sheetId="9" r:id="rId10"/>
    <sheet name="ม.3" sheetId="10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xlnm.Print_Titles" localSheetId="2">ป.1!$2:$3</definedName>
    <definedName name="_xlnm.Print_Titles" localSheetId="3">ป.2!$2:$3</definedName>
    <definedName name="_xlnm.Print_Titles" localSheetId="4">ป.3!$2:$3</definedName>
    <definedName name="_xlnm.Print_Titles" localSheetId="5">ป.4!$2:$3</definedName>
    <definedName name="_xlnm.Print_Titles" localSheetId="6">ป.5!$2:$3</definedName>
    <definedName name="_xlnm.Print_Titles" localSheetId="7">ป.6!$2:$3</definedName>
    <definedName name="_xlnm.Print_Titles" localSheetId="8">ม.1!$2:$3</definedName>
    <definedName name="_xlnm.Print_Titles" localSheetId="9">ม.2!$2:$3</definedName>
    <definedName name="_xlnm.Print_Titles" localSheetId="10">ม.3!$2:$3</definedName>
    <definedName name="_xlnm.Print_Titles" localSheetId="1">อ.2!$2:$2</definedName>
  </definedNames>
  <calcPr calcId="125725"/>
</workbook>
</file>

<file path=xl/calcChain.xml><?xml version="1.0" encoding="utf-8"?>
<calcChain xmlns="http://schemas.openxmlformats.org/spreadsheetml/2006/main">
  <c r="O54" i="7"/>
  <c r="N54"/>
  <c r="M54"/>
  <c r="L54"/>
  <c r="K54"/>
  <c r="J54"/>
  <c r="I54"/>
  <c r="H54"/>
  <c r="G54"/>
  <c r="F54"/>
  <c r="E54"/>
  <c r="D54"/>
  <c r="C54"/>
  <c r="O53"/>
  <c r="N53"/>
  <c r="M53"/>
  <c r="L53"/>
  <c r="K53"/>
  <c r="J53"/>
  <c r="I53"/>
  <c r="H53"/>
  <c r="G53"/>
  <c r="F53"/>
  <c r="E53"/>
  <c r="D53"/>
  <c r="C53"/>
  <c r="O52"/>
  <c r="N52"/>
  <c r="M52"/>
  <c r="L52"/>
  <c r="K52"/>
  <c r="J52"/>
  <c r="I52"/>
  <c r="H52"/>
  <c r="G52"/>
  <c r="F52"/>
  <c r="E52"/>
  <c r="D52"/>
  <c r="C52"/>
  <c r="O51"/>
  <c r="N51"/>
  <c r="M51"/>
  <c r="L51"/>
  <c r="K51"/>
  <c r="J51"/>
  <c r="I51"/>
  <c r="H51"/>
  <c r="G51"/>
  <c r="F51"/>
  <c r="E51"/>
  <c r="D51"/>
  <c r="C51"/>
  <c r="O50"/>
  <c r="N50"/>
  <c r="M50"/>
  <c r="L50"/>
  <c r="K50"/>
  <c r="J50"/>
  <c r="I50"/>
  <c r="H50"/>
  <c r="G50"/>
  <c r="F50"/>
  <c r="E50"/>
  <c r="D50"/>
  <c r="C50"/>
  <c r="O49"/>
  <c r="N49"/>
  <c r="M49"/>
  <c r="L49"/>
  <c r="K49"/>
  <c r="J49"/>
  <c r="I49"/>
  <c r="H49"/>
  <c r="G49"/>
  <c r="F49"/>
  <c r="E49"/>
  <c r="D49"/>
  <c r="C49"/>
  <c r="O48"/>
  <c r="N48"/>
  <c r="M48"/>
  <c r="L48"/>
  <c r="K48"/>
  <c r="J48"/>
  <c r="I48"/>
  <c r="H48"/>
  <c r="G48"/>
  <c r="F48"/>
  <c r="E48"/>
  <c r="D48"/>
  <c r="C48"/>
  <c r="O47"/>
  <c r="N47"/>
  <c r="M47"/>
  <c r="L47"/>
  <c r="K47"/>
  <c r="J47"/>
  <c r="I47"/>
  <c r="H47"/>
  <c r="G47"/>
  <c r="F47"/>
  <c r="E47"/>
  <c r="D47"/>
  <c r="C47"/>
  <c r="O46"/>
  <c r="N46"/>
  <c r="M46"/>
  <c r="L46"/>
  <c r="K46"/>
  <c r="J46"/>
  <c r="I46"/>
  <c r="H46"/>
  <c r="G46"/>
  <c r="F46"/>
  <c r="E46"/>
  <c r="D46"/>
  <c r="C46"/>
  <c r="O45"/>
  <c r="N45"/>
  <c r="M45"/>
  <c r="L45"/>
  <c r="K45"/>
  <c r="J45"/>
  <c r="I45"/>
  <c r="H45"/>
  <c r="G45"/>
  <c r="F45"/>
  <c r="E45"/>
  <c r="D45"/>
  <c r="C45"/>
  <c r="O44"/>
  <c r="N44"/>
  <c r="M44"/>
  <c r="L44"/>
  <c r="K44"/>
  <c r="J44"/>
  <c r="I44"/>
  <c r="H44"/>
  <c r="G44"/>
  <c r="F44"/>
  <c r="E44"/>
  <c r="D44"/>
  <c r="C44"/>
  <c r="O43"/>
  <c r="N43"/>
  <c r="M43"/>
  <c r="L43"/>
  <c r="K43"/>
  <c r="J43"/>
  <c r="I43"/>
  <c r="H43"/>
  <c r="G43"/>
  <c r="F43"/>
  <c r="E43"/>
  <c r="D43"/>
  <c r="C43"/>
  <c r="O42"/>
  <c r="N42"/>
  <c r="M42"/>
  <c r="L42"/>
  <c r="K42"/>
  <c r="J42"/>
  <c r="I42"/>
  <c r="H42"/>
  <c r="G42"/>
  <c r="F42"/>
  <c r="E42"/>
  <c r="D42"/>
  <c r="C42"/>
  <c r="O41"/>
  <c r="N41"/>
  <c r="M41"/>
  <c r="L41"/>
  <c r="K41"/>
  <c r="J41"/>
  <c r="I41"/>
  <c r="H41"/>
  <c r="G41"/>
  <c r="F41"/>
  <c r="E41"/>
  <c r="D41"/>
  <c r="C41"/>
  <c r="O40"/>
  <c r="N40"/>
  <c r="M40"/>
  <c r="L40"/>
  <c r="K40"/>
  <c r="J40"/>
  <c r="I40"/>
  <c r="H40"/>
  <c r="G40"/>
  <c r="F40"/>
  <c r="E40"/>
  <c r="D40"/>
  <c r="C40"/>
  <c r="O39"/>
  <c r="N39"/>
  <c r="M39"/>
  <c r="L39"/>
  <c r="K39"/>
  <c r="J39"/>
  <c r="I39"/>
  <c r="H39"/>
  <c r="G39"/>
  <c r="F39"/>
  <c r="E39"/>
  <c r="D39"/>
  <c r="C39"/>
  <c r="O38"/>
  <c r="N38"/>
  <c r="M38"/>
  <c r="L38"/>
  <c r="K38"/>
  <c r="J38"/>
  <c r="I38"/>
  <c r="H38"/>
  <c r="G38"/>
  <c r="F38"/>
  <c r="E38"/>
  <c r="D38"/>
  <c r="C38"/>
  <c r="O37"/>
  <c r="N37"/>
  <c r="M37"/>
  <c r="L37"/>
  <c r="K37"/>
  <c r="J37"/>
  <c r="I37"/>
  <c r="H37"/>
  <c r="G37"/>
  <c r="F37"/>
  <c r="E37"/>
  <c r="D37"/>
  <c r="C37"/>
  <c r="O36"/>
  <c r="N36"/>
  <c r="M36"/>
  <c r="L36"/>
  <c r="K36"/>
  <c r="J36"/>
  <c r="I36"/>
  <c r="H36"/>
  <c r="G36"/>
  <c r="F36"/>
  <c r="E36"/>
  <c r="D36"/>
  <c r="C36"/>
  <c r="O35"/>
  <c r="N35"/>
  <c r="M35"/>
  <c r="L35"/>
  <c r="K35"/>
  <c r="J35"/>
  <c r="I35"/>
  <c r="H35"/>
  <c r="G35"/>
  <c r="F35"/>
  <c r="E35"/>
  <c r="D35"/>
  <c r="C35"/>
  <c r="O34"/>
  <c r="N34"/>
  <c r="M34"/>
  <c r="L34"/>
  <c r="K34"/>
  <c r="J34"/>
  <c r="I34"/>
  <c r="H34"/>
  <c r="G34"/>
  <c r="F34"/>
  <c r="E34"/>
  <c r="D34"/>
  <c r="C34"/>
  <c r="O33"/>
  <c r="N33"/>
  <c r="M33"/>
  <c r="L33"/>
  <c r="K33"/>
  <c r="J33"/>
  <c r="I33"/>
  <c r="H33"/>
  <c r="G33"/>
  <c r="F33"/>
  <c r="E33"/>
  <c r="D33"/>
  <c r="C33"/>
  <c r="O32"/>
  <c r="N32"/>
  <c r="M32"/>
  <c r="L32"/>
  <c r="K32"/>
  <c r="J32"/>
  <c r="I32"/>
  <c r="H32"/>
  <c r="G32"/>
  <c r="F32"/>
  <c r="E32"/>
  <c r="D32"/>
  <c r="C32"/>
  <c r="O31"/>
  <c r="N31"/>
  <c r="M31"/>
  <c r="L31"/>
  <c r="K31"/>
  <c r="J31"/>
  <c r="I31"/>
  <c r="H31"/>
  <c r="G31"/>
  <c r="F31"/>
  <c r="E31"/>
  <c r="D31"/>
  <c r="C31"/>
  <c r="O30"/>
  <c r="N30"/>
  <c r="M30"/>
  <c r="L30"/>
  <c r="K30"/>
  <c r="J30"/>
  <c r="I30"/>
  <c r="H30"/>
  <c r="G30"/>
  <c r="F30"/>
  <c r="E30"/>
  <c r="D30"/>
  <c r="C30"/>
  <c r="O29"/>
  <c r="N29"/>
  <c r="M29"/>
  <c r="L29"/>
  <c r="K29"/>
  <c r="J29"/>
  <c r="I29"/>
  <c r="H29"/>
  <c r="G29"/>
  <c r="F29"/>
  <c r="E29"/>
  <c r="D29"/>
  <c r="C29"/>
  <c r="O28"/>
  <c r="N28"/>
  <c r="M28"/>
  <c r="L28"/>
  <c r="K28"/>
  <c r="J28"/>
  <c r="I28"/>
  <c r="H28"/>
  <c r="G28"/>
  <c r="F28"/>
  <c r="E28"/>
  <c r="D28"/>
  <c r="C28"/>
  <c r="O27"/>
  <c r="N27"/>
  <c r="M27"/>
  <c r="L27"/>
  <c r="K27"/>
  <c r="J27"/>
  <c r="I27"/>
  <c r="H27"/>
  <c r="G27"/>
  <c r="F27"/>
  <c r="E27"/>
  <c r="D27"/>
  <c r="C27"/>
  <c r="O26"/>
  <c r="N26"/>
  <c r="M26"/>
  <c r="L26"/>
  <c r="K26"/>
  <c r="J26"/>
  <c r="I26"/>
  <c r="H26"/>
  <c r="G26"/>
  <c r="F26"/>
  <c r="E26"/>
  <c r="D26"/>
  <c r="C26"/>
  <c r="O25"/>
  <c r="N25"/>
  <c r="M25"/>
  <c r="L25"/>
  <c r="K25"/>
  <c r="J25"/>
  <c r="I25"/>
  <c r="H25"/>
  <c r="G25"/>
  <c r="F25"/>
  <c r="E25"/>
  <c r="D25"/>
  <c r="C25"/>
  <c r="O24"/>
  <c r="N24"/>
  <c r="M24"/>
  <c r="L24"/>
  <c r="K24"/>
  <c r="J24"/>
  <c r="I24"/>
  <c r="H24"/>
  <c r="G24"/>
  <c r="F24"/>
  <c r="E24"/>
  <c r="D24"/>
  <c r="C24"/>
  <c r="O23"/>
  <c r="N23"/>
  <c r="M23"/>
  <c r="L23"/>
  <c r="K23"/>
  <c r="J23"/>
  <c r="I23"/>
  <c r="H23"/>
  <c r="G23"/>
  <c r="F23"/>
  <c r="E23"/>
  <c r="D23"/>
  <c r="C23"/>
  <c r="O22"/>
  <c r="N22"/>
  <c r="M22"/>
  <c r="L22"/>
  <c r="K22"/>
  <c r="J22"/>
  <c r="I22"/>
  <c r="H22"/>
  <c r="G22"/>
  <c r="F22"/>
  <c r="E22"/>
  <c r="D22"/>
  <c r="C22"/>
  <c r="O21"/>
  <c r="N21"/>
  <c r="M21"/>
  <c r="L21"/>
  <c r="K21"/>
  <c r="J21"/>
  <c r="I21"/>
  <c r="H21"/>
  <c r="G21"/>
  <c r="F21"/>
  <c r="E21"/>
  <c r="D21"/>
  <c r="C21"/>
  <c r="O20"/>
  <c r="N20"/>
  <c r="M20"/>
  <c r="L20"/>
  <c r="K20"/>
  <c r="J20"/>
  <c r="I20"/>
  <c r="H20"/>
  <c r="G20"/>
  <c r="F20"/>
  <c r="E20"/>
  <c r="D20"/>
  <c r="C20"/>
  <c r="O19"/>
  <c r="N19"/>
  <c r="M19"/>
  <c r="L19"/>
  <c r="K19"/>
  <c r="J19"/>
  <c r="I19"/>
  <c r="H19"/>
  <c r="G19"/>
  <c r="F19"/>
  <c r="E19"/>
  <c r="D19"/>
  <c r="C19"/>
  <c r="O18"/>
  <c r="N18"/>
  <c r="M18"/>
  <c r="L18"/>
  <c r="K18"/>
  <c r="J18"/>
  <c r="I18"/>
  <c r="H18"/>
  <c r="G18"/>
  <c r="F18"/>
  <c r="E18"/>
  <c r="D18"/>
  <c r="C18"/>
  <c r="O17"/>
  <c r="N17"/>
  <c r="M17"/>
  <c r="L17"/>
  <c r="K17"/>
  <c r="J17"/>
  <c r="I17"/>
  <c r="H17"/>
  <c r="G17"/>
  <c r="F17"/>
  <c r="E17"/>
  <c r="D17"/>
  <c r="C17"/>
  <c r="O16"/>
  <c r="N16"/>
  <c r="M16"/>
  <c r="L16"/>
  <c r="K16"/>
  <c r="J16"/>
  <c r="I16"/>
  <c r="H16"/>
  <c r="G16"/>
  <c r="F16"/>
  <c r="E16"/>
  <c r="D16"/>
  <c r="C16"/>
  <c r="O15"/>
  <c r="N15"/>
  <c r="M15"/>
  <c r="L15"/>
  <c r="K15"/>
  <c r="J15"/>
  <c r="I15"/>
  <c r="H15"/>
  <c r="G15"/>
  <c r="F15"/>
  <c r="E15"/>
  <c r="D15"/>
  <c r="C15"/>
  <c r="O14"/>
  <c r="N14"/>
  <c r="M14"/>
  <c r="L14"/>
  <c r="K14"/>
  <c r="J14"/>
  <c r="I14"/>
  <c r="H14"/>
  <c r="G14"/>
  <c r="F14"/>
  <c r="E14"/>
  <c r="D14"/>
  <c r="C14"/>
  <c r="O13"/>
  <c r="N13"/>
  <c r="M13"/>
  <c r="L13"/>
  <c r="K13"/>
  <c r="J13"/>
  <c r="I13"/>
  <c r="H13"/>
  <c r="G13"/>
  <c r="F13"/>
  <c r="E13"/>
  <c r="D13"/>
  <c r="C13"/>
  <c r="O12"/>
  <c r="N12"/>
  <c r="M12"/>
  <c r="L12"/>
  <c r="K12"/>
  <c r="J12"/>
  <c r="I12"/>
  <c r="H12"/>
  <c r="G12"/>
  <c r="F12"/>
  <c r="E12"/>
  <c r="D12"/>
  <c r="C12"/>
  <c r="O11"/>
  <c r="N11"/>
  <c r="M11"/>
  <c r="L11"/>
  <c r="K11"/>
  <c r="J11"/>
  <c r="I11"/>
  <c r="H11"/>
  <c r="G11"/>
  <c r="F11"/>
  <c r="E11"/>
  <c r="D11"/>
  <c r="C11"/>
  <c r="O10"/>
  <c r="N10"/>
  <c r="M10"/>
  <c r="L10"/>
  <c r="K10"/>
  <c r="J10"/>
  <c r="I10"/>
  <c r="H10"/>
  <c r="G10"/>
  <c r="F10"/>
  <c r="E10"/>
  <c r="D10"/>
  <c r="C10"/>
  <c r="O9"/>
  <c r="N9"/>
  <c r="M9"/>
  <c r="L9"/>
  <c r="K9"/>
  <c r="J9"/>
  <c r="I9"/>
  <c r="H9"/>
  <c r="G9"/>
  <c r="F9"/>
  <c r="E9"/>
  <c r="D9"/>
  <c r="C9"/>
  <c r="O8"/>
  <c r="N8"/>
  <c r="M8"/>
  <c r="L8"/>
  <c r="K8"/>
  <c r="J8"/>
  <c r="I8"/>
  <c r="H8"/>
  <c r="G8"/>
  <c r="F8"/>
  <c r="E8"/>
  <c r="D8"/>
  <c r="C8"/>
  <c r="O7"/>
  <c r="N7"/>
  <c r="M7"/>
  <c r="L7"/>
  <c r="K7"/>
  <c r="J7"/>
  <c r="I7"/>
  <c r="H7"/>
  <c r="G7"/>
  <c r="F7"/>
  <c r="E7"/>
  <c r="D7"/>
  <c r="C7"/>
  <c r="O6"/>
  <c r="N6"/>
  <c r="M6"/>
  <c r="L6"/>
  <c r="K6"/>
  <c r="J6"/>
  <c r="I6"/>
  <c r="H6"/>
  <c r="G6"/>
  <c r="F6"/>
  <c r="E6"/>
  <c r="D6"/>
  <c r="C6"/>
  <c r="O5"/>
  <c r="N5"/>
  <c r="M5"/>
  <c r="L5"/>
  <c r="K5"/>
  <c r="J5"/>
  <c r="I5"/>
  <c r="H5"/>
  <c r="G5"/>
  <c r="F5"/>
  <c r="E5"/>
  <c r="D5"/>
  <c r="C5"/>
  <c r="O4"/>
  <c r="N4"/>
  <c r="M4"/>
  <c r="L4"/>
  <c r="K4"/>
  <c r="J4"/>
  <c r="I4"/>
  <c r="H4"/>
  <c r="G4"/>
  <c r="F4"/>
  <c r="E4"/>
  <c r="D4"/>
  <c r="C4"/>
  <c r="J52" i="6"/>
  <c r="I52"/>
  <c r="H52"/>
  <c r="G52"/>
  <c r="F52"/>
  <c r="E52"/>
  <c r="D52"/>
  <c r="C52"/>
  <c r="J51"/>
  <c r="I51"/>
  <c r="H51"/>
  <c r="G51"/>
  <c r="F51"/>
  <c r="E51"/>
  <c r="D51"/>
  <c r="C51"/>
  <c r="J50"/>
  <c r="I50"/>
  <c r="H50"/>
  <c r="G50"/>
  <c r="F50"/>
  <c r="E50"/>
  <c r="D50"/>
  <c r="C50"/>
  <c r="J49"/>
  <c r="I49"/>
  <c r="H49"/>
  <c r="G49"/>
  <c r="F49"/>
  <c r="E49"/>
  <c r="D49"/>
  <c r="C49"/>
  <c r="J48"/>
  <c r="I48"/>
  <c r="H48"/>
  <c r="G48"/>
  <c r="F48"/>
  <c r="E48"/>
  <c r="D48"/>
  <c r="C48"/>
  <c r="J47"/>
  <c r="I47"/>
  <c r="H47"/>
  <c r="G47"/>
  <c r="F47"/>
  <c r="E47"/>
  <c r="D47"/>
  <c r="C47"/>
  <c r="J46"/>
  <c r="I46"/>
  <c r="H46"/>
  <c r="G46"/>
  <c r="F46"/>
  <c r="E46"/>
  <c r="D46"/>
  <c r="C46"/>
  <c r="J45"/>
  <c r="I45"/>
  <c r="H45"/>
  <c r="G45"/>
  <c r="F45"/>
  <c r="E45"/>
  <c r="D45"/>
  <c r="C45"/>
  <c r="J44"/>
  <c r="I44"/>
  <c r="H44"/>
  <c r="G44"/>
  <c r="F44"/>
  <c r="E44"/>
  <c r="D44"/>
  <c r="C44"/>
  <c r="J43"/>
  <c r="I43"/>
  <c r="H43"/>
  <c r="G43"/>
  <c r="F43"/>
  <c r="E43"/>
  <c r="D43"/>
  <c r="C43"/>
  <c r="J42"/>
  <c r="I42"/>
  <c r="H42"/>
  <c r="G42"/>
  <c r="F42"/>
  <c r="E42"/>
  <c r="D42"/>
  <c r="C42"/>
  <c r="J41"/>
  <c r="I41"/>
  <c r="H41"/>
  <c r="G41"/>
  <c r="F41"/>
  <c r="E41"/>
  <c r="D41"/>
  <c r="C41"/>
  <c r="J40"/>
  <c r="I40"/>
  <c r="H40"/>
  <c r="G40"/>
  <c r="F40"/>
  <c r="E40"/>
  <c r="D40"/>
  <c r="C40"/>
  <c r="J39"/>
  <c r="I39"/>
  <c r="H39"/>
  <c r="G39"/>
  <c r="F39"/>
  <c r="E39"/>
  <c r="D39"/>
  <c r="C39"/>
  <c r="J38"/>
  <c r="I38"/>
  <c r="H38"/>
  <c r="G38"/>
  <c r="F38"/>
  <c r="E38"/>
  <c r="D38"/>
  <c r="C38"/>
  <c r="J37"/>
  <c r="I37"/>
  <c r="H37"/>
  <c r="G37"/>
  <c r="F37"/>
  <c r="E37"/>
  <c r="D37"/>
  <c r="C37"/>
  <c r="J36"/>
  <c r="I36"/>
  <c r="H36"/>
  <c r="G36"/>
  <c r="F36"/>
  <c r="E36"/>
  <c r="D36"/>
  <c r="C36"/>
  <c r="J35"/>
  <c r="I35"/>
  <c r="H35"/>
  <c r="G35"/>
  <c r="F35"/>
  <c r="E35"/>
  <c r="D35"/>
  <c r="C35"/>
  <c r="J34"/>
  <c r="I34"/>
  <c r="H34"/>
  <c r="G34"/>
  <c r="F34"/>
  <c r="E34"/>
  <c r="D34"/>
  <c r="C34"/>
  <c r="J33"/>
  <c r="I33"/>
  <c r="H33"/>
  <c r="G33"/>
  <c r="F33"/>
  <c r="E33"/>
  <c r="D33"/>
  <c r="C33"/>
  <c r="J32"/>
  <c r="I32"/>
  <c r="H32"/>
  <c r="G32"/>
  <c r="F32"/>
  <c r="E32"/>
  <c r="D32"/>
  <c r="C32"/>
  <c r="J31"/>
  <c r="I31"/>
  <c r="H31"/>
  <c r="G31"/>
  <c r="F31"/>
  <c r="E31"/>
  <c r="D31"/>
  <c r="C31"/>
  <c r="J30"/>
  <c r="I30"/>
  <c r="H30"/>
  <c r="G30"/>
  <c r="F30"/>
  <c r="E30"/>
  <c r="D30"/>
  <c r="C30"/>
  <c r="J29"/>
  <c r="I29"/>
  <c r="H29"/>
  <c r="G29"/>
  <c r="F29"/>
  <c r="E29"/>
  <c r="D29"/>
  <c r="C29"/>
  <c r="J28"/>
  <c r="I28"/>
  <c r="H28"/>
  <c r="G28"/>
  <c r="F28"/>
  <c r="E28"/>
  <c r="D28"/>
  <c r="C28"/>
  <c r="J27"/>
  <c r="I27"/>
  <c r="H27"/>
  <c r="G27"/>
  <c r="F27"/>
  <c r="E27"/>
  <c r="D27"/>
  <c r="C27"/>
  <c r="J26"/>
  <c r="I26"/>
  <c r="H26"/>
  <c r="G26"/>
  <c r="F26"/>
  <c r="E26"/>
  <c r="D26"/>
  <c r="C26"/>
  <c r="J25"/>
  <c r="I25"/>
  <c r="H25"/>
  <c r="G25"/>
  <c r="F25"/>
  <c r="E25"/>
  <c r="D25"/>
  <c r="C25"/>
  <c r="J24"/>
  <c r="I24"/>
  <c r="H24"/>
  <c r="G24"/>
  <c r="F24"/>
  <c r="E24"/>
  <c r="D24"/>
  <c r="C24"/>
  <c r="J23"/>
  <c r="I23"/>
  <c r="H23"/>
  <c r="G23"/>
  <c r="F23"/>
  <c r="E23"/>
  <c r="D23"/>
  <c r="C23"/>
  <c r="J22"/>
  <c r="I22"/>
  <c r="H22"/>
  <c r="G22"/>
  <c r="F22"/>
  <c r="E22"/>
  <c r="D22"/>
  <c r="C22"/>
  <c r="J21"/>
  <c r="I21"/>
  <c r="H21"/>
  <c r="G21"/>
  <c r="F21"/>
  <c r="E21"/>
  <c r="D21"/>
  <c r="C21"/>
  <c r="J20"/>
  <c r="I20"/>
  <c r="H20"/>
  <c r="G20"/>
  <c r="F20"/>
  <c r="E20"/>
  <c r="D20"/>
  <c r="C20"/>
  <c r="J19"/>
  <c r="I19"/>
  <c r="H19"/>
  <c r="G19"/>
  <c r="F19"/>
  <c r="E19"/>
  <c r="D19"/>
  <c r="C19"/>
  <c r="J18"/>
  <c r="I18"/>
  <c r="H18"/>
  <c r="G18"/>
  <c r="F18"/>
  <c r="E18"/>
  <c r="D18"/>
  <c r="C18"/>
  <c r="J17"/>
  <c r="I17"/>
  <c r="H17"/>
  <c r="G17"/>
  <c r="F17"/>
  <c r="E17"/>
  <c r="D17"/>
  <c r="C17"/>
  <c r="J16"/>
  <c r="I16"/>
  <c r="H16"/>
  <c r="G16"/>
  <c r="F16"/>
  <c r="E16"/>
  <c r="D16"/>
  <c r="C16"/>
  <c r="J15"/>
  <c r="I15"/>
  <c r="H15"/>
  <c r="G15"/>
  <c r="F15"/>
  <c r="E15"/>
  <c r="D15"/>
  <c r="C15"/>
  <c r="J14"/>
  <c r="I14"/>
  <c r="H14"/>
  <c r="G14"/>
  <c r="F14"/>
  <c r="E14"/>
  <c r="D14"/>
  <c r="C14"/>
  <c r="J13"/>
  <c r="I13"/>
  <c r="H13"/>
  <c r="G13"/>
  <c r="F13"/>
  <c r="E13"/>
  <c r="D13"/>
  <c r="C13"/>
  <c r="J12"/>
  <c r="I12"/>
  <c r="H12"/>
  <c r="G12"/>
  <c r="F12"/>
  <c r="E12"/>
  <c r="D12"/>
  <c r="C12"/>
  <c r="J11"/>
  <c r="I11"/>
  <c r="H11"/>
  <c r="G11"/>
  <c r="F11"/>
  <c r="E11"/>
  <c r="D11"/>
  <c r="C11"/>
  <c r="J10"/>
  <c r="I10"/>
  <c r="H10"/>
  <c r="G10"/>
  <c r="F10"/>
  <c r="E10"/>
  <c r="D10"/>
  <c r="C10"/>
  <c r="J9"/>
  <c r="I9"/>
  <c r="H9"/>
  <c r="G9"/>
  <c r="F9"/>
  <c r="E9"/>
  <c r="D9"/>
  <c r="C9"/>
  <c r="J8"/>
  <c r="I8"/>
  <c r="H8"/>
  <c r="G8"/>
  <c r="F8"/>
  <c r="E8"/>
  <c r="D8"/>
  <c r="C8"/>
  <c r="J7"/>
  <c r="I7"/>
  <c r="H7"/>
  <c r="G7"/>
  <c r="F7"/>
  <c r="E7"/>
  <c r="D7"/>
  <c r="C7"/>
  <c r="J6"/>
  <c r="I6"/>
  <c r="H6"/>
  <c r="G6"/>
  <c r="F6"/>
  <c r="E6"/>
  <c r="D6"/>
  <c r="C6"/>
  <c r="J5"/>
  <c r="I5"/>
  <c r="H5"/>
  <c r="G5"/>
  <c r="F5"/>
  <c r="E5"/>
  <c r="D5"/>
  <c r="C5"/>
  <c r="J4"/>
  <c r="I4"/>
  <c r="H4"/>
  <c r="G4"/>
  <c r="F4"/>
  <c r="E4"/>
  <c r="D4"/>
  <c r="C4"/>
  <c r="J57" i="5"/>
  <c r="I57"/>
  <c r="H57"/>
  <c r="G57"/>
  <c r="F57"/>
  <c r="E57"/>
  <c r="D57"/>
  <c r="C57"/>
  <c r="J56"/>
  <c r="I56"/>
  <c r="H56"/>
  <c r="G56"/>
  <c r="F56"/>
  <c r="E56"/>
  <c r="D56"/>
  <c r="C56"/>
  <c r="J55"/>
  <c r="I55"/>
  <c r="H55"/>
  <c r="G55"/>
  <c r="F55"/>
  <c r="E55"/>
  <c r="D55"/>
  <c r="C55"/>
  <c r="J54"/>
  <c r="I54"/>
  <c r="H54"/>
  <c r="G54"/>
  <c r="F54"/>
  <c r="E54"/>
  <c r="D54"/>
  <c r="C54"/>
  <c r="J53"/>
  <c r="I53"/>
  <c r="H53"/>
  <c r="G53"/>
  <c r="F53"/>
  <c r="E53"/>
  <c r="D53"/>
  <c r="C53"/>
  <c r="J52"/>
  <c r="I52"/>
  <c r="H52"/>
  <c r="G52"/>
  <c r="F52"/>
  <c r="E52"/>
  <c r="D52"/>
  <c r="C52"/>
  <c r="J51"/>
  <c r="I51"/>
  <c r="H51"/>
  <c r="G51"/>
  <c r="F51"/>
  <c r="E51"/>
  <c r="D51"/>
  <c r="C51"/>
  <c r="J50"/>
  <c r="I50"/>
  <c r="H50"/>
  <c r="G50"/>
  <c r="F50"/>
  <c r="E50"/>
  <c r="D50"/>
  <c r="C50"/>
  <c r="J49"/>
  <c r="I49"/>
  <c r="H49"/>
  <c r="G49"/>
  <c r="F49"/>
  <c r="E49"/>
  <c r="D49"/>
  <c r="C49"/>
  <c r="J48"/>
  <c r="I48"/>
  <c r="H48"/>
  <c r="G48"/>
  <c r="F48"/>
  <c r="E48"/>
  <c r="D48"/>
  <c r="C48"/>
  <c r="J47"/>
  <c r="I47"/>
  <c r="H47"/>
  <c r="G47"/>
  <c r="F47"/>
  <c r="E47"/>
  <c r="D47"/>
  <c r="C47"/>
  <c r="J46"/>
  <c r="I46"/>
  <c r="H46"/>
  <c r="G46"/>
  <c r="F46"/>
  <c r="E46"/>
  <c r="D46"/>
  <c r="C46"/>
  <c r="J45"/>
  <c r="I45"/>
  <c r="H45"/>
  <c r="G45"/>
  <c r="F45"/>
  <c r="E45"/>
  <c r="D45"/>
  <c r="C45"/>
  <c r="J44"/>
  <c r="I44"/>
  <c r="H44"/>
  <c r="G44"/>
  <c r="F44"/>
  <c r="E44"/>
  <c r="D44"/>
  <c r="C44"/>
  <c r="J43"/>
  <c r="I43"/>
  <c r="H43"/>
  <c r="G43"/>
  <c r="F43"/>
  <c r="E43"/>
  <c r="D43"/>
  <c r="C43"/>
  <c r="J42"/>
  <c r="I42"/>
  <c r="H42"/>
  <c r="G42"/>
  <c r="F42"/>
  <c r="E42"/>
  <c r="D42"/>
  <c r="C42"/>
  <c r="J41"/>
  <c r="I41"/>
  <c r="H41"/>
  <c r="G41"/>
  <c r="F41"/>
  <c r="E41"/>
  <c r="D41"/>
  <c r="C41"/>
  <c r="J40"/>
  <c r="I40"/>
  <c r="H40"/>
  <c r="G40"/>
  <c r="F40"/>
  <c r="E40"/>
  <c r="D40"/>
  <c r="C40"/>
  <c r="J39"/>
  <c r="I39"/>
  <c r="H39"/>
  <c r="G39"/>
  <c r="F39"/>
  <c r="E39"/>
  <c r="D39"/>
  <c r="C39"/>
  <c r="J38"/>
  <c r="I38"/>
  <c r="H38"/>
  <c r="G38"/>
  <c r="F38"/>
  <c r="E38"/>
  <c r="D38"/>
  <c r="C38"/>
  <c r="J37"/>
  <c r="I37"/>
  <c r="H37"/>
  <c r="G37"/>
  <c r="F37"/>
  <c r="E37"/>
  <c r="D37"/>
  <c r="C37"/>
  <c r="J36"/>
  <c r="I36"/>
  <c r="H36"/>
  <c r="G36"/>
  <c r="F36"/>
  <c r="E36"/>
  <c r="D36"/>
  <c r="C36"/>
  <c r="J35"/>
  <c r="I35"/>
  <c r="H35"/>
  <c r="G35"/>
  <c r="F35"/>
  <c r="E35"/>
  <c r="D35"/>
  <c r="C35"/>
  <c r="J34"/>
  <c r="I34"/>
  <c r="H34"/>
  <c r="G34"/>
  <c r="F34"/>
  <c r="E34"/>
  <c r="D34"/>
  <c r="C34"/>
  <c r="J33"/>
  <c r="I33"/>
  <c r="H33"/>
  <c r="G33"/>
  <c r="F33"/>
  <c r="E33"/>
  <c r="D33"/>
  <c r="C33"/>
  <c r="J32"/>
  <c r="I32"/>
  <c r="H32"/>
  <c r="G32"/>
  <c r="F32"/>
  <c r="E32"/>
  <c r="D32"/>
  <c r="C32"/>
  <c r="J31"/>
  <c r="I31"/>
  <c r="H31"/>
  <c r="G31"/>
  <c r="F31"/>
  <c r="E31"/>
  <c r="D31"/>
  <c r="C31"/>
  <c r="J30"/>
  <c r="I30"/>
  <c r="H30"/>
  <c r="G30"/>
  <c r="F30"/>
  <c r="E30"/>
  <c r="D30"/>
  <c r="C30"/>
  <c r="J29"/>
  <c r="I29"/>
  <c r="H29"/>
  <c r="G29"/>
  <c r="F29"/>
  <c r="E29"/>
  <c r="D29"/>
  <c r="C29"/>
  <c r="J28"/>
  <c r="I28"/>
  <c r="H28"/>
  <c r="G28"/>
  <c r="F28"/>
  <c r="E28"/>
  <c r="D28"/>
  <c r="C28"/>
  <c r="J27"/>
  <c r="I27"/>
  <c r="H27"/>
  <c r="G27"/>
  <c r="F27"/>
  <c r="E27"/>
  <c r="D27"/>
  <c r="C27"/>
  <c r="J26"/>
  <c r="I26"/>
  <c r="H26"/>
  <c r="G26"/>
  <c r="F26"/>
  <c r="E26"/>
  <c r="D26"/>
  <c r="C26"/>
  <c r="J25"/>
  <c r="I25"/>
  <c r="H25"/>
  <c r="G25"/>
  <c r="F25"/>
  <c r="E25"/>
  <c r="D25"/>
  <c r="C25"/>
  <c r="J24"/>
  <c r="I24"/>
  <c r="H24"/>
  <c r="G24"/>
  <c r="F24"/>
  <c r="E24"/>
  <c r="D24"/>
  <c r="C24"/>
  <c r="J23"/>
  <c r="I23"/>
  <c r="H23"/>
  <c r="G23"/>
  <c r="F23"/>
  <c r="E23"/>
  <c r="D23"/>
  <c r="C23"/>
  <c r="J22"/>
  <c r="I22"/>
  <c r="H22"/>
  <c r="G22"/>
  <c r="F22"/>
  <c r="E22"/>
  <c r="D22"/>
  <c r="C22"/>
  <c r="J21"/>
  <c r="I21"/>
  <c r="H21"/>
  <c r="G21"/>
  <c r="F21"/>
  <c r="E21"/>
  <c r="D21"/>
  <c r="C21"/>
  <c r="J20"/>
  <c r="I20"/>
  <c r="H20"/>
  <c r="G20"/>
  <c r="F20"/>
  <c r="E20"/>
  <c r="D20"/>
  <c r="C20"/>
  <c r="J19"/>
  <c r="I19"/>
  <c r="H19"/>
  <c r="G19"/>
  <c r="F19"/>
  <c r="E19"/>
  <c r="D19"/>
  <c r="C19"/>
  <c r="J18"/>
  <c r="I18"/>
  <c r="H18"/>
  <c r="G18"/>
  <c r="F18"/>
  <c r="E18"/>
  <c r="D18"/>
  <c r="C18"/>
  <c r="J17"/>
  <c r="I17"/>
  <c r="H17"/>
  <c r="G17"/>
  <c r="F17"/>
  <c r="E17"/>
  <c r="D17"/>
  <c r="C17"/>
  <c r="J16"/>
  <c r="I16"/>
  <c r="H16"/>
  <c r="G16"/>
  <c r="F16"/>
  <c r="E16"/>
  <c r="D16"/>
  <c r="C16"/>
  <c r="J15"/>
  <c r="I15"/>
  <c r="H15"/>
  <c r="G15"/>
  <c r="F15"/>
  <c r="E15"/>
  <c r="D15"/>
  <c r="C15"/>
  <c r="J14"/>
  <c r="I14"/>
  <c r="H14"/>
  <c r="G14"/>
  <c r="F14"/>
  <c r="E14"/>
  <c r="D14"/>
  <c r="C14"/>
  <c r="J13"/>
  <c r="I13"/>
  <c r="H13"/>
  <c r="G13"/>
  <c r="F13"/>
  <c r="E13"/>
  <c r="D13"/>
  <c r="C13"/>
  <c r="J12"/>
  <c r="I12"/>
  <c r="H12"/>
  <c r="G12"/>
  <c r="F12"/>
  <c r="E12"/>
  <c r="D12"/>
  <c r="C12"/>
  <c r="J11"/>
  <c r="I11"/>
  <c r="H11"/>
  <c r="G11"/>
  <c r="F11"/>
  <c r="E11"/>
  <c r="D11"/>
  <c r="C11"/>
  <c r="J10"/>
  <c r="I10"/>
  <c r="H10"/>
  <c r="G10"/>
  <c r="F10"/>
  <c r="E10"/>
  <c r="D10"/>
  <c r="C10"/>
  <c r="J9"/>
  <c r="I9"/>
  <c r="H9"/>
  <c r="G9"/>
  <c r="F9"/>
  <c r="E9"/>
  <c r="D9"/>
  <c r="C9"/>
  <c r="J8"/>
  <c r="I8"/>
  <c r="H8"/>
  <c r="G8"/>
  <c r="F8"/>
  <c r="E8"/>
  <c r="D8"/>
  <c r="C8"/>
  <c r="J7"/>
  <c r="I7"/>
  <c r="H7"/>
  <c r="G7"/>
  <c r="F7"/>
  <c r="E7"/>
  <c r="D7"/>
  <c r="C7"/>
  <c r="J6"/>
  <c r="I6"/>
  <c r="H6"/>
  <c r="G6"/>
  <c r="F6"/>
  <c r="E6"/>
  <c r="D6"/>
  <c r="C6"/>
  <c r="J5"/>
  <c r="I5"/>
  <c r="H5"/>
  <c r="G5"/>
  <c r="F5"/>
  <c r="E5"/>
  <c r="D5"/>
  <c r="C5"/>
  <c r="J4"/>
  <c r="I4"/>
  <c r="H4"/>
  <c r="G4"/>
  <c r="F4"/>
  <c r="E4"/>
  <c r="D4"/>
  <c r="C4"/>
  <c r="I52" i="4"/>
  <c r="H52"/>
  <c r="G52"/>
  <c r="F52"/>
  <c r="E52"/>
  <c r="D52"/>
  <c r="C52"/>
  <c r="I51"/>
  <c r="H51"/>
  <c r="G51"/>
  <c r="F51"/>
  <c r="E51"/>
  <c r="D51"/>
  <c r="C51"/>
  <c r="I50"/>
  <c r="H50"/>
  <c r="G50"/>
  <c r="F50"/>
  <c r="E50"/>
  <c r="D50"/>
  <c r="C50"/>
  <c r="I49"/>
  <c r="H49"/>
  <c r="G49"/>
  <c r="F49"/>
  <c r="E49"/>
  <c r="D49"/>
  <c r="C49"/>
  <c r="I48"/>
  <c r="H48"/>
  <c r="G48"/>
  <c r="F48"/>
  <c r="E48"/>
  <c r="D48"/>
  <c r="C48"/>
  <c r="I47"/>
  <c r="H47"/>
  <c r="G47"/>
  <c r="F47"/>
  <c r="E47"/>
  <c r="D47"/>
  <c r="C47"/>
  <c r="I46"/>
  <c r="H46"/>
  <c r="G46"/>
  <c r="F46"/>
  <c r="E46"/>
  <c r="D46"/>
  <c r="C46"/>
  <c r="I45"/>
  <c r="H45"/>
  <c r="G45"/>
  <c r="F45"/>
  <c r="E45"/>
  <c r="D45"/>
  <c r="C45"/>
  <c r="I44"/>
  <c r="H44"/>
  <c r="G44"/>
  <c r="F44"/>
  <c r="E44"/>
  <c r="D44"/>
  <c r="C44"/>
  <c r="I43"/>
  <c r="H43"/>
  <c r="G43"/>
  <c r="F43"/>
  <c r="E43"/>
  <c r="D43"/>
  <c r="C43"/>
  <c r="I42"/>
  <c r="H42"/>
  <c r="G42"/>
  <c r="F42"/>
  <c r="E42"/>
  <c r="D42"/>
  <c r="C42"/>
  <c r="I41"/>
  <c r="H41"/>
  <c r="G41"/>
  <c r="F41"/>
  <c r="E41"/>
  <c r="D41"/>
  <c r="C41"/>
  <c r="I40"/>
  <c r="H40"/>
  <c r="G40"/>
  <c r="F40"/>
  <c r="E40"/>
  <c r="D40"/>
  <c r="C40"/>
  <c r="I39"/>
  <c r="H39"/>
  <c r="G39"/>
  <c r="F39"/>
  <c r="E39"/>
  <c r="D39"/>
  <c r="C39"/>
  <c r="I38"/>
  <c r="H38"/>
  <c r="G38"/>
  <c r="F38"/>
  <c r="E38"/>
  <c r="D38"/>
  <c r="C38"/>
  <c r="I37"/>
  <c r="H37"/>
  <c r="G37"/>
  <c r="F37"/>
  <c r="E37"/>
  <c r="D37"/>
  <c r="C37"/>
  <c r="I36"/>
  <c r="H36"/>
  <c r="G36"/>
  <c r="F36"/>
  <c r="E36"/>
  <c r="D36"/>
  <c r="C36"/>
  <c r="I35"/>
  <c r="H35"/>
  <c r="G35"/>
  <c r="F35"/>
  <c r="E35"/>
  <c r="D35"/>
  <c r="C35"/>
  <c r="I34"/>
  <c r="H34"/>
  <c r="G34"/>
  <c r="F34"/>
  <c r="E34"/>
  <c r="D34"/>
  <c r="C34"/>
  <c r="I33"/>
  <c r="H33"/>
  <c r="G33"/>
  <c r="F33"/>
  <c r="E33"/>
  <c r="D33"/>
  <c r="C33"/>
  <c r="I32"/>
  <c r="H32"/>
  <c r="G32"/>
  <c r="F32"/>
  <c r="E32"/>
  <c r="D32"/>
  <c r="C32"/>
  <c r="I31"/>
  <c r="H31"/>
  <c r="G31"/>
  <c r="F31"/>
  <c r="E31"/>
  <c r="D31"/>
  <c r="C31"/>
  <c r="I30"/>
  <c r="H30"/>
  <c r="G30"/>
  <c r="F30"/>
  <c r="E30"/>
  <c r="D30"/>
  <c r="C30"/>
  <c r="I29"/>
  <c r="H29"/>
  <c r="G29"/>
  <c r="F29"/>
  <c r="E29"/>
  <c r="D29"/>
  <c r="C29"/>
  <c r="I28"/>
  <c r="H28"/>
  <c r="G28"/>
  <c r="F28"/>
  <c r="E28"/>
  <c r="D28"/>
  <c r="C28"/>
  <c r="I27"/>
  <c r="H27"/>
  <c r="G27"/>
  <c r="F27"/>
  <c r="E27"/>
  <c r="D27"/>
  <c r="C27"/>
  <c r="I26"/>
  <c r="H26"/>
  <c r="G26"/>
  <c r="F26"/>
  <c r="E26"/>
  <c r="D26"/>
  <c r="C26"/>
  <c r="I25"/>
  <c r="H25"/>
  <c r="G25"/>
  <c r="F25"/>
  <c r="E25"/>
  <c r="D25"/>
  <c r="C25"/>
  <c r="I24"/>
  <c r="H24"/>
  <c r="G24"/>
  <c r="F24"/>
  <c r="E24"/>
  <c r="D24"/>
  <c r="C24"/>
  <c r="I23"/>
  <c r="H23"/>
  <c r="G23"/>
  <c r="F23"/>
  <c r="E23"/>
  <c r="D23"/>
  <c r="C23"/>
  <c r="I22"/>
  <c r="H22"/>
  <c r="G22"/>
  <c r="F22"/>
  <c r="E22"/>
  <c r="D22"/>
  <c r="C22"/>
  <c r="I21"/>
  <c r="H21"/>
  <c r="G21"/>
  <c r="F21"/>
  <c r="E21"/>
  <c r="D21"/>
  <c r="C21"/>
  <c r="I20"/>
  <c r="H20"/>
  <c r="G20"/>
  <c r="F20"/>
  <c r="E20"/>
  <c r="D20"/>
  <c r="C20"/>
  <c r="I19"/>
  <c r="H19"/>
  <c r="G19"/>
  <c r="F19"/>
  <c r="E19"/>
  <c r="D19"/>
  <c r="C19"/>
  <c r="I18"/>
  <c r="H18"/>
  <c r="G18"/>
  <c r="F18"/>
  <c r="E18"/>
  <c r="D18"/>
  <c r="C18"/>
  <c r="I17"/>
  <c r="H17"/>
  <c r="G17"/>
  <c r="F17"/>
  <c r="E17"/>
  <c r="D17"/>
  <c r="C17"/>
  <c r="I16"/>
  <c r="H16"/>
  <c r="G16"/>
  <c r="F16"/>
  <c r="E16"/>
  <c r="D16"/>
  <c r="C16"/>
  <c r="I15"/>
  <c r="H15"/>
  <c r="G15"/>
  <c r="F15"/>
  <c r="E15"/>
  <c r="D15"/>
  <c r="C15"/>
  <c r="I14"/>
  <c r="H14"/>
  <c r="G14"/>
  <c r="F14"/>
  <c r="E14"/>
  <c r="D14"/>
  <c r="C14"/>
  <c r="I13"/>
  <c r="H13"/>
  <c r="G13"/>
  <c r="F13"/>
  <c r="E13"/>
  <c r="D13"/>
  <c r="C13"/>
  <c r="I12"/>
  <c r="H12"/>
  <c r="G12"/>
  <c r="F12"/>
  <c r="E12"/>
  <c r="D12"/>
  <c r="C12"/>
  <c r="I11"/>
  <c r="H11"/>
  <c r="G11"/>
  <c r="F11"/>
  <c r="E11"/>
  <c r="D11"/>
  <c r="C11"/>
  <c r="I10"/>
  <c r="H10"/>
  <c r="G10"/>
  <c r="F10"/>
  <c r="E10"/>
  <c r="D10"/>
  <c r="C10"/>
  <c r="I9"/>
  <c r="H9"/>
  <c r="G9"/>
  <c r="F9"/>
  <c r="E9"/>
  <c r="D9"/>
  <c r="C9"/>
  <c r="I8"/>
  <c r="H8"/>
  <c r="G8"/>
  <c r="F8"/>
  <c r="E8"/>
  <c r="D8"/>
  <c r="C8"/>
  <c r="I7"/>
  <c r="H7"/>
  <c r="G7"/>
  <c r="F7"/>
  <c r="E7"/>
  <c r="D7"/>
  <c r="C7"/>
  <c r="I6"/>
  <c r="H6"/>
  <c r="G6"/>
  <c r="F6"/>
  <c r="E6"/>
  <c r="D6"/>
  <c r="C6"/>
  <c r="I5"/>
  <c r="H5"/>
  <c r="G5"/>
  <c r="F5"/>
  <c r="E5"/>
  <c r="D5"/>
  <c r="C5"/>
  <c r="I4"/>
  <c r="H4"/>
  <c r="G4"/>
  <c r="F4"/>
  <c r="E4"/>
  <c r="D4"/>
  <c r="C4"/>
  <c r="J54" i="3"/>
  <c r="I54"/>
  <c r="H54"/>
  <c r="G54"/>
  <c r="F54"/>
  <c r="E54"/>
  <c r="D54"/>
  <c r="J53"/>
  <c r="I53"/>
  <c r="H53"/>
  <c r="G53"/>
  <c r="F53"/>
  <c r="E53"/>
  <c r="D53"/>
  <c r="J52"/>
  <c r="I52"/>
  <c r="H52"/>
  <c r="G52"/>
  <c r="F52"/>
  <c r="E52"/>
  <c r="D52"/>
  <c r="J51"/>
  <c r="I51"/>
  <c r="H51"/>
  <c r="G51"/>
  <c r="F51"/>
  <c r="E51"/>
  <c r="D51"/>
  <c r="J50"/>
  <c r="I50"/>
  <c r="H50"/>
  <c r="G50"/>
  <c r="F50"/>
  <c r="E50"/>
  <c r="D50"/>
  <c r="J49"/>
  <c r="I49"/>
  <c r="H49"/>
  <c r="G49"/>
  <c r="F49"/>
  <c r="E49"/>
  <c r="D49"/>
  <c r="J48"/>
  <c r="I48"/>
  <c r="H48"/>
  <c r="G48"/>
  <c r="F48"/>
  <c r="E48"/>
  <c r="D48"/>
  <c r="J47"/>
  <c r="I47"/>
  <c r="H47"/>
  <c r="G47"/>
  <c r="F47"/>
  <c r="E47"/>
  <c r="D47"/>
  <c r="J46"/>
  <c r="I46"/>
  <c r="H46"/>
  <c r="G46"/>
  <c r="F46"/>
  <c r="E46"/>
  <c r="D46"/>
  <c r="J45"/>
  <c r="I45"/>
  <c r="H45"/>
  <c r="G45"/>
  <c r="F45"/>
  <c r="E45"/>
  <c r="D45"/>
  <c r="J44"/>
  <c r="I44"/>
  <c r="H44"/>
  <c r="G44"/>
  <c r="F44"/>
  <c r="E44"/>
  <c r="D44"/>
  <c r="J43"/>
  <c r="I43"/>
  <c r="H43"/>
  <c r="G43"/>
  <c r="F43"/>
  <c r="E43"/>
  <c r="D43"/>
  <c r="J42"/>
  <c r="I42"/>
  <c r="H42"/>
  <c r="G42"/>
  <c r="F42"/>
  <c r="E42"/>
  <c r="D42"/>
  <c r="J41"/>
  <c r="I41"/>
  <c r="H41"/>
  <c r="G41"/>
  <c r="F41"/>
  <c r="E41"/>
  <c r="D41"/>
  <c r="J40"/>
  <c r="I40"/>
  <c r="H40"/>
  <c r="G40"/>
  <c r="F40"/>
  <c r="E40"/>
  <c r="D40"/>
  <c r="J39"/>
  <c r="I39"/>
  <c r="H39"/>
  <c r="G39"/>
  <c r="F39"/>
  <c r="E39"/>
  <c r="D39"/>
  <c r="J38"/>
  <c r="I38"/>
  <c r="H38"/>
  <c r="G38"/>
  <c r="F38"/>
  <c r="E38"/>
  <c r="D38"/>
  <c r="J37"/>
  <c r="I37"/>
  <c r="H37"/>
  <c r="G37"/>
  <c r="F37"/>
  <c r="E37"/>
  <c r="D37"/>
  <c r="J36"/>
  <c r="I36"/>
  <c r="H36"/>
  <c r="G36"/>
  <c r="F36"/>
  <c r="E36"/>
  <c r="D36"/>
  <c r="J35"/>
  <c r="I35"/>
  <c r="H35"/>
  <c r="G35"/>
  <c r="F35"/>
  <c r="E35"/>
  <c r="D35"/>
  <c r="J34"/>
  <c r="I34"/>
  <c r="H34"/>
  <c r="G34"/>
  <c r="F34"/>
  <c r="E34"/>
  <c r="D34"/>
  <c r="J33"/>
  <c r="I33"/>
  <c r="H33"/>
  <c r="G33"/>
  <c r="F33"/>
  <c r="E33"/>
  <c r="D33"/>
  <c r="J32"/>
  <c r="I32"/>
  <c r="H32"/>
  <c r="G32"/>
  <c r="F32"/>
  <c r="E32"/>
  <c r="D32"/>
  <c r="J31"/>
  <c r="I31"/>
  <c r="H31"/>
  <c r="G31"/>
  <c r="F31"/>
  <c r="E31"/>
  <c r="D31"/>
  <c r="J30"/>
  <c r="I30"/>
  <c r="H30"/>
  <c r="G30"/>
  <c r="F30"/>
  <c r="E30"/>
  <c r="D30"/>
  <c r="J29"/>
  <c r="I29"/>
  <c r="H29"/>
  <c r="G29"/>
  <c r="F29"/>
  <c r="E29"/>
  <c r="D29"/>
  <c r="J28"/>
  <c r="I28"/>
  <c r="H28"/>
  <c r="G28"/>
  <c r="F28"/>
  <c r="E28"/>
  <c r="D28"/>
  <c r="J27"/>
  <c r="I27"/>
  <c r="H27"/>
  <c r="G27"/>
  <c r="F27"/>
  <c r="E27"/>
  <c r="D27"/>
  <c r="J26"/>
  <c r="I26"/>
  <c r="H26"/>
  <c r="G26"/>
  <c r="F26"/>
  <c r="E26"/>
  <c r="D26"/>
  <c r="J25"/>
  <c r="I25"/>
  <c r="H25"/>
  <c r="G25"/>
  <c r="F25"/>
  <c r="E25"/>
  <c r="D25"/>
  <c r="J24"/>
  <c r="I24"/>
  <c r="H24"/>
  <c r="G24"/>
  <c r="F24"/>
  <c r="E24"/>
  <c r="D24"/>
  <c r="J23"/>
  <c r="I23"/>
  <c r="H23"/>
  <c r="G23"/>
  <c r="F23"/>
  <c r="E23"/>
  <c r="D23"/>
  <c r="J22"/>
  <c r="I22"/>
  <c r="H22"/>
  <c r="G22"/>
  <c r="F22"/>
  <c r="E22"/>
  <c r="D22"/>
  <c r="J21"/>
  <c r="I21"/>
  <c r="H21"/>
  <c r="G21"/>
  <c r="F21"/>
  <c r="E21"/>
  <c r="D21"/>
  <c r="J20"/>
  <c r="I20"/>
  <c r="H20"/>
  <c r="G20"/>
  <c r="F20"/>
  <c r="E20"/>
  <c r="D20"/>
  <c r="J19"/>
  <c r="I19"/>
  <c r="H19"/>
  <c r="G19"/>
  <c r="F19"/>
  <c r="E19"/>
  <c r="D19"/>
  <c r="J18"/>
  <c r="I18"/>
  <c r="H18"/>
  <c r="G18"/>
  <c r="F18"/>
  <c r="E18"/>
  <c r="D18"/>
  <c r="J17"/>
  <c r="I17"/>
  <c r="H17"/>
  <c r="G17"/>
  <c r="F17"/>
  <c r="E17"/>
  <c r="D17"/>
  <c r="J16"/>
  <c r="I16"/>
  <c r="H16"/>
  <c r="G16"/>
  <c r="F16"/>
  <c r="E16"/>
  <c r="D16"/>
  <c r="J15"/>
  <c r="I15"/>
  <c r="H15"/>
  <c r="G15"/>
  <c r="F15"/>
  <c r="E15"/>
  <c r="D15"/>
  <c r="J14"/>
  <c r="I14"/>
  <c r="H14"/>
  <c r="G14"/>
  <c r="F14"/>
  <c r="E14"/>
  <c r="D14"/>
  <c r="J13"/>
  <c r="I13"/>
  <c r="H13"/>
  <c r="G13"/>
  <c r="F13"/>
  <c r="E13"/>
  <c r="D13"/>
  <c r="J12"/>
  <c r="I12"/>
  <c r="H12"/>
  <c r="G12"/>
  <c r="F12"/>
  <c r="E12"/>
  <c r="D12"/>
  <c r="J11"/>
  <c r="I11"/>
  <c r="H11"/>
  <c r="G11"/>
  <c r="F11"/>
  <c r="E11"/>
  <c r="D11"/>
  <c r="J10"/>
  <c r="I10"/>
  <c r="H10"/>
  <c r="G10"/>
  <c r="F10"/>
  <c r="E10"/>
  <c r="D10"/>
  <c r="J9"/>
  <c r="I9"/>
  <c r="H9"/>
  <c r="G9"/>
  <c r="F9"/>
  <c r="E9"/>
  <c r="D9"/>
  <c r="J8"/>
  <c r="I8"/>
  <c r="H8"/>
  <c r="G8"/>
  <c r="F8"/>
  <c r="E8"/>
  <c r="D8"/>
  <c r="J7"/>
  <c r="I7"/>
  <c r="H7"/>
  <c r="G7"/>
  <c r="F7"/>
  <c r="E7"/>
  <c r="D7"/>
  <c r="J6"/>
  <c r="I6"/>
  <c r="H6"/>
  <c r="G6"/>
  <c r="F6"/>
  <c r="E6"/>
  <c r="D6"/>
  <c r="J5"/>
  <c r="I5"/>
  <c r="H5"/>
  <c r="G5"/>
  <c r="F5"/>
  <c r="E5"/>
  <c r="D5"/>
  <c r="J4"/>
  <c r="I4"/>
  <c r="H4"/>
  <c r="G4"/>
  <c r="F4"/>
  <c r="E4"/>
  <c r="D4"/>
  <c r="K56" i="2" l="1"/>
  <c r="J56"/>
  <c r="I56"/>
  <c r="H56"/>
  <c r="G56"/>
  <c r="F56"/>
  <c r="E56"/>
  <c r="D56"/>
  <c r="K55"/>
  <c r="J55"/>
  <c r="I55"/>
  <c r="H55"/>
  <c r="G55"/>
  <c r="F55"/>
  <c r="E55"/>
  <c r="D55"/>
  <c r="K54"/>
  <c r="J54"/>
  <c r="I54"/>
  <c r="H54"/>
  <c r="G54"/>
  <c r="F54"/>
  <c r="E54"/>
  <c r="D54"/>
  <c r="K53"/>
  <c r="J53"/>
  <c r="I53"/>
  <c r="H53"/>
  <c r="G53"/>
  <c r="F53"/>
  <c r="E53"/>
  <c r="D53"/>
  <c r="K52"/>
  <c r="J52"/>
  <c r="I52"/>
  <c r="H52"/>
  <c r="G52"/>
  <c r="F52"/>
  <c r="E52"/>
  <c r="D52"/>
  <c r="K51"/>
  <c r="J51"/>
  <c r="I51"/>
  <c r="H51"/>
  <c r="G51"/>
  <c r="F51"/>
  <c r="E51"/>
  <c r="D51"/>
  <c r="K50"/>
  <c r="J50"/>
  <c r="I50"/>
  <c r="H50"/>
  <c r="G50"/>
  <c r="F50"/>
  <c r="E50"/>
  <c r="D50"/>
  <c r="K49"/>
  <c r="J49"/>
  <c r="I49"/>
  <c r="H49"/>
  <c r="G49"/>
  <c r="F49"/>
  <c r="E49"/>
  <c r="D49"/>
  <c r="K48"/>
  <c r="J48"/>
  <c r="I48"/>
  <c r="H48"/>
  <c r="G48"/>
  <c r="F48"/>
  <c r="E48"/>
  <c r="D48"/>
  <c r="K47"/>
  <c r="J47"/>
  <c r="I47"/>
  <c r="H47"/>
  <c r="G47"/>
  <c r="F47"/>
  <c r="E47"/>
  <c r="D47"/>
  <c r="K46"/>
  <c r="J46"/>
  <c r="I46"/>
  <c r="H46"/>
  <c r="G46"/>
  <c r="F46"/>
  <c r="E46"/>
  <c r="D46"/>
  <c r="K45"/>
  <c r="J45"/>
  <c r="I45"/>
  <c r="H45"/>
  <c r="G45"/>
  <c r="F45"/>
  <c r="E45"/>
  <c r="D45"/>
  <c r="K44"/>
  <c r="J44"/>
  <c r="I44"/>
  <c r="H44"/>
  <c r="G44"/>
  <c r="F44"/>
  <c r="E44"/>
  <c r="D44"/>
  <c r="K43"/>
  <c r="J43"/>
  <c r="I43"/>
  <c r="H43"/>
  <c r="G43"/>
  <c r="F43"/>
  <c r="E43"/>
  <c r="D43"/>
  <c r="K42"/>
  <c r="J42"/>
  <c r="I42"/>
  <c r="H42"/>
  <c r="G42"/>
  <c r="F42"/>
  <c r="E42"/>
  <c r="D42"/>
  <c r="K41"/>
  <c r="J41"/>
  <c r="I41"/>
  <c r="H41"/>
  <c r="G41"/>
  <c r="F41"/>
  <c r="E41"/>
  <c r="D41"/>
  <c r="K40"/>
  <c r="J40"/>
  <c r="I40"/>
  <c r="H40"/>
  <c r="G40"/>
  <c r="F40"/>
  <c r="E40"/>
  <c r="D40"/>
  <c r="K39"/>
  <c r="J39"/>
  <c r="I39"/>
  <c r="H39"/>
  <c r="G39"/>
  <c r="F39"/>
  <c r="E39"/>
  <c r="D39"/>
  <c r="K38"/>
  <c r="J38"/>
  <c r="I38"/>
  <c r="H38"/>
  <c r="G38"/>
  <c r="F38"/>
  <c r="E38"/>
  <c r="D38"/>
  <c r="K37"/>
  <c r="J37"/>
  <c r="I37"/>
  <c r="H37"/>
  <c r="G37"/>
  <c r="F37"/>
  <c r="E37"/>
  <c r="D37"/>
  <c r="K36"/>
  <c r="J36"/>
  <c r="I36"/>
  <c r="H36"/>
  <c r="G36"/>
  <c r="F36"/>
  <c r="E36"/>
  <c r="D36"/>
  <c r="K35"/>
  <c r="J35"/>
  <c r="I35"/>
  <c r="H35"/>
  <c r="G35"/>
  <c r="F35"/>
  <c r="E35"/>
  <c r="D35"/>
  <c r="K34"/>
  <c r="J34"/>
  <c r="I34"/>
  <c r="H34"/>
  <c r="G34"/>
  <c r="F34"/>
  <c r="E34"/>
  <c r="D34"/>
  <c r="K33"/>
  <c r="J33"/>
  <c r="I33"/>
  <c r="H33"/>
  <c r="G33"/>
  <c r="F33"/>
  <c r="E33"/>
  <c r="D33"/>
  <c r="K32"/>
  <c r="J32"/>
  <c r="I32"/>
  <c r="H32"/>
  <c r="G32"/>
  <c r="F32"/>
  <c r="E32"/>
  <c r="D32"/>
  <c r="K31"/>
  <c r="J31"/>
  <c r="I31"/>
  <c r="H31"/>
  <c r="G31"/>
  <c r="F31"/>
  <c r="E31"/>
  <c r="D31"/>
  <c r="K30"/>
  <c r="J30"/>
  <c r="I30"/>
  <c r="H30"/>
  <c r="G30"/>
  <c r="F30"/>
  <c r="E30"/>
  <c r="D30"/>
  <c r="K29"/>
  <c r="J29"/>
  <c r="I29"/>
  <c r="H29"/>
  <c r="G29"/>
  <c r="F29"/>
  <c r="E29"/>
  <c r="D29"/>
  <c r="K28"/>
  <c r="J28"/>
  <c r="I28"/>
  <c r="H28"/>
  <c r="G28"/>
  <c r="F28"/>
  <c r="E28"/>
  <c r="D28"/>
  <c r="K27"/>
  <c r="J27"/>
  <c r="I27"/>
  <c r="H27"/>
  <c r="G27"/>
  <c r="F27"/>
  <c r="E27"/>
  <c r="D27"/>
  <c r="K26"/>
  <c r="J26"/>
  <c r="I26"/>
  <c r="H26"/>
  <c r="G26"/>
  <c r="F26"/>
  <c r="E26"/>
  <c r="D26"/>
  <c r="K25"/>
  <c r="J25"/>
  <c r="I25"/>
  <c r="H25"/>
  <c r="G25"/>
  <c r="F25"/>
  <c r="E25"/>
  <c r="D25"/>
  <c r="K24"/>
  <c r="J24"/>
  <c r="I24"/>
  <c r="H24"/>
  <c r="G24"/>
  <c r="F24"/>
  <c r="E24"/>
  <c r="D24"/>
  <c r="K23"/>
  <c r="J23"/>
  <c r="I23"/>
  <c r="H23"/>
  <c r="G23"/>
  <c r="F23"/>
  <c r="E23"/>
  <c r="D23"/>
  <c r="K22"/>
  <c r="J22"/>
  <c r="I22"/>
  <c r="H22"/>
  <c r="G22"/>
  <c r="F22"/>
  <c r="E22"/>
  <c r="D22"/>
  <c r="K21"/>
  <c r="J21"/>
  <c r="I21"/>
  <c r="H21"/>
  <c r="G21"/>
  <c r="F21"/>
  <c r="E21"/>
  <c r="D21"/>
  <c r="K20"/>
  <c r="J20"/>
  <c r="I20"/>
  <c r="H20"/>
  <c r="G20"/>
  <c r="F20"/>
  <c r="E20"/>
  <c r="D20"/>
  <c r="K19"/>
  <c r="J19"/>
  <c r="I19"/>
  <c r="H19"/>
  <c r="G19"/>
  <c r="F19"/>
  <c r="E19"/>
  <c r="D19"/>
  <c r="K18"/>
  <c r="J18"/>
  <c r="I18"/>
  <c r="H18"/>
  <c r="G18"/>
  <c r="F18"/>
  <c r="E18"/>
  <c r="D18"/>
  <c r="K17"/>
  <c r="J17"/>
  <c r="I17"/>
  <c r="H17"/>
  <c r="G17"/>
  <c r="F17"/>
  <c r="E17"/>
  <c r="D17"/>
  <c r="K16"/>
  <c r="J16"/>
  <c r="I16"/>
  <c r="H16"/>
  <c r="G16"/>
  <c r="F16"/>
  <c r="E16"/>
  <c r="D16"/>
  <c r="K15"/>
  <c r="J15"/>
  <c r="I15"/>
  <c r="H15"/>
  <c r="G15"/>
  <c r="F15"/>
  <c r="E15"/>
  <c r="D15"/>
  <c r="K14"/>
  <c r="J14"/>
  <c r="I14"/>
  <c r="H14"/>
  <c r="G14"/>
  <c r="F14"/>
  <c r="E14"/>
  <c r="D14"/>
  <c r="K13"/>
  <c r="J13"/>
  <c r="I13"/>
  <c r="H13"/>
  <c r="G13"/>
  <c r="F13"/>
  <c r="E13"/>
  <c r="D13"/>
  <c r="K12"/>
  <c r="J12"/>
  <c r="I12"/>
  <c r="H12"/>
  <c r="G12"/>
  <c r="F12"/>
  <c r="E12"/>
  <c r="D12"/>
  <c r="K11"/>
  <c r="J11"/>
  <c r="I11"/>
  <c r="H11"/>
  <c r="G11"/>
  <c r="F11"/>
  <c r="E11"/>
  <c r="D11"/>
  <c r="K10"/>
  <c r="J10"/>
  <c r="I10"/>
  <c r="H10"/>
  <c r="G10"/>
  <c r="F10"/>
  <c r="E10"/>
  <c r="D10"/>
  <c r="K9"/>
  <c r="J9"/>
  <c r="I9"/>
  <c r="H9"/>
  <c r="G9"/>
  <c r="F9"/>
  <c r="E9"/>
  <c r="D9"/>
  <c r="K8"/>
  <c r="J8"/>
  <c r="I8"/>
  <c r="H8"/>
  <c r="G8"/>
  <c r="F8"/>
  <c r="E8"/>
  <c r="D8"/>
  <c r="K7"/>
  <c r="J7"/>
  <c r="I7"/>
  <c r="H7"/>
  <c r="G7"/>
  <c r="F7"/>
  <c r="E7"/>
  <c r="D7"/>
  <c r="K6"/>
  <c r="J6"/>
  <c r="I6"/>
  <c r="H6"/>
  <c r="G6"/>
  <c r="F6"/>
  <c r="E6"/>
  <c r="D6"/>
  <c r="K5"/>
  <c r="J5"/>
  <c r="I5"/>
  <c r="H5"/>
  <c r="G5"/>
  <c r="F5"/>
  <c r="E5"/>
  <c r="D5"/>
  <c r="K4"/>
  <c r="J4"/>
  <c r="I4"/>
  <c r="H4"/>
  <c r="G4"/>
  <c r="F4"/>
  <c r="E4"/>
  <c r="D4"/>
  <c r="I21" i="8" l="1"/>
  <c r="H21"/>
  <c r="G21"/>
  <c r="F21"/>
  <c r="E21"/>
  <c r="D21"/>
  <c r="C21"/>
  <c r="I20"/>
  <c r="H20"/>
  <c r="G20"/>
  <c r="F20"/>
  <c r="E20"/>
  <c r="D20"/>
  <c r="C20"/>
  <c r="I19"/>
  <c r="H19"/>
  <c r="G19"/>
  <c r="F19"/>
  <c r="E19"/>
  <c r="D19"/>
  <c r="C19"/>
  <c r="I18"/>
  <c r="H18"/>
  <c r="G18"/>
  <c r="F18"/>
  <c r="E18"/>
  <c r="D18"/>
  <c r="C18"/>
  <c r="I17"/>
  <c r="H17"/>
  <c r="G17"/>
  <c r="F17"/>
  <c r="E17"/>
  <c r="D17"/>
  <c r="C17"/>
  <c r="I16"/>
  <c r="H16"/>
  <c r="G16"/>
  <c r="F16"/>
  <c r="E16"/>
  <c r="D16"/>
  <c r="C16"/>
  <c r="I15"/>
  <c r="H15"/>
  <c r="G15"/>
  <c r="F15"/>
  <c r="E15"/>
  <c r="D15"/>
  <c r="C15"/>
  <c r="I14"/>
  <c r="H14"/>
  <c r="G14"/>
  <c r="F14"/>
  <c r="E14"/>
  <c r="D14"/>
  <c r="C14"/>
  <c r="I13"/>
  <c r="H13"/>
  <c r="G13"/>
  <c r="F13"/>
  <c r="E13"/>
  <c r="D13"/>
  <c r="C13"/>
  <c r="I12"/>
  <c r="H12"/>
  <c r="G12"/>
  <c r="F12"/>
  <c r="E12"/>
  <c r="D12"/>
  <c r="C12"/>
  <c r="I11"/>
  <c r="H11"/>
  <c r="G11"/>
  <c r="F11"/>
  <c r="E11"/>
  <c r="D11"/>
  <c r="C11"/>
  <c r="I10"/>
  <c r="H10"/>
  <c r="G10"/>
  <c r="F10"/>
  <c r="E10"/>
  <c r="D10"/>
  <c r="C10"/>
  <c r="I9"/>
  <c r="H9"/>
  <c r="G9"/>
  <c r="F9"/>
  <c r="E9"/>
  <c r="D9"/>
  <c r="C9"/>
  <c r="I8"/>
  <c r="H8"/>
  <c r="G8"/>
  <c r="F8"/>
  <c r="E8"/>
  <c r="D8"/>
  <c r="C8"/>
  <c r="I7"/>
  <c r="H7"/>
  <c r="G7"/>
  <c r="F7"/>
  <c r="E7"/>
  <c r="D7"/>
  <c r="C7"/>
  <c r="I6"/>
  <c r="H6"/>
  <c r="G6"/>
  <c r="F6"/>
  <c r="E6"/>
  <c r="D6"/>
  <c r="C6"/>
  <c r="I5"/>
  <c r="H5"/>
  <c r="G5"/>
  <c r="F5"/>
  <c r="E5"/>
  <c r="D5"/>
  <c r="C5"/>
  <c r="I4"/>
  <c r="H4"/>
  <c r="G4"/>
  <c r="F4"/>
  <c r="E4"/>
  <c r="D4"/>
  <c r="C4"/>
  <c r="L20" i="10" l="1"/>
  <c r="K20"/>
  <c r="J20"/>
  <c r="I20"/>
  <c r="H20"/>
  <c r="G20"/>
  <c r="F20"/>
  <c r="E20"/>
  <c r="D20"/>
  <c r="C20"/>
  <c r="L19"/>
  <c r="K19"/>
  <c r="J19"/>
  <c r="I19"/>
  <c r="H19"/>
  <c r="G19"/>
  <c r="F19"/>
  <c r="E19"/>
  <c r="D19"/>
  <c r="C19"/>
  <c r="L18"/>
  <c r="K18"/>
  <c r="J18"/>
  <c r="I18"/>
  <c r="H18"/>
  <c r="G18"/>
  <c r="F18"/>
  <c r="E18"/>
  <c r="D18"/>
  <c r="C18"/>
  <c r="L17"/>
  <c r="K17"/>
  <c r="J17"/>
  <c r="I17"/>
  <c r="H17"/>
  <c r="G17"/>
  <c r="F17"/>
  <c r="E17"/>
  <c r="D17"/>
  <c r="C17"/>
  <c r="L16"/>
  <c r="K16"/>
  <c r="J16"/>
  <c r="I16"/>
  <c r="H16"/>
  <c r="G16"/>
  <c r="F16"/>
  <c r="E16"/>
  <c r="D16"/>
  <c r="C16"/>
  <c r="L15"/>
  <c r="K15"/>
  <c r="J15"/>
  <c r="I15"/>
  <c r="H15"/>
  <c r="G15"/>
  <c r="F15"/>
  <c r="E15"/>
  <c r="D15"/>
  <c r="C15"/>
  <c r="L14"/>
  <c r="K14"/>
  <c r="J14"/>
  <c r="I14"/>
  <c r="H14"/>
  <c r="G14"/>
  <c r="F14"/>
  <c r="E14"/>
  <c r="D14"/>
  <c r="C14"/>
  <c r="L13"/>
  <c r="K13"/>
  <c r="J13"/>
  <c r="I13"/>
  <c r="H13"/>
  <c r="G13"/>
  <c r="F13"/>
  <c r="E13"/>
  <c r="D13"/>
  <c r="C13"/>
  <c r="L12"/>
  <c r="K12"/>
  <c r="J12"/>
  <c r="I12"/>
  <c r="H12"/>
  <c r="G12"/>
  <c r="F12"/>
  <c r="E12"/>
  <c r="D12"/>
  <c r="C12"/>
  <c r="L11"/>
  <c r="K11"/>
  <c r="J11"/>
  <c r="I11"/>
  <c r="H11"/>
  <c r="G11"/>
  <c r="F11"/>
  <c r="E11"/>
  <c r="D11"/>
  <c r="C11"/>
  <c r="L10"/>
  <c r="K10"/>
  <c r="J10"/>
  <c r="I10"/>
  <c r="H10"/>
  <c r="G10"/>
  <c r="F10"/>
  <c r="E10"/>
  <c r="D10"/>
  <c r="C10"/>
  <c r="L9"/>
  <c r="K9"/>
  <c r="J9"/>
  <c r="I9"/>
  <c r="H9"/>
  <c r="G9"/>
  <c r="F9"/>
  <c r="E9"/>
  <c r="D9"/>
  <c r="C9"/>
  <c r="L8"/>
  <c r="K8"/>
  <c r="J8"/>
  <c r="I8"/>
  <c r="H8"/>
  <c r="G8"/>
  <c r="F8"/>
  <c r="E8"/>
  <c r="D8"/>
  <c r="C8"/>
  <c r="L7"/>
  <c r="K7"/>
  <c r="J7"/>
  <c r="I7"/>
  <c r="H7"/>
  <c r="G7"/>
  <c r="F7"/>
  <c r="E7"/>
  <c r="D7"/>
  <c r="C7"/>
  <c r="L6"/>
  <c r="K6"/>
  <c r="J6"/>
  <c r="I6"/>
  <c r="H6"/>
  <c r="G6"/>
  <c r="F6"/>
  <c r="E6"/>
  <c r="D6"/>
  <c r="C6"/>
  <c r="L5"/>
  <c r="K5"/>
  <c r="J5"/>
  <c r="I5"/>
  <c r="H5"/>
  <c r="G5"/>
  <c r="F5"/>
  <c r="E5"/>
  <c r="D5"/>
  <c r="C5"/>
  <c r="L4"/>
  <c r="K4"/>
  <c r="J4"/>
  <c r="I4"/>
  <c r="H4"/>
  <c r="G4"/>
  <c r="F4"/>
  <c r="E4"/>
  <c r="D4"/>
  <c r="C4"/>
  <c r="I22" i="9"/>
  <c r="H22"/>
  <c r="G22"/>
  <c r="F22"/>
  <c r="E22"/>
  <c r="D22"/>
  <c r="C22"/>
  <c r="I21"/>
  <c r="H21"/>
  <c r="G21"/>
  <c r="F21"/>
  <c r="E21"/>
  <c r="D21"/>
  <c r="C21"/>
  <c r="I20"/>
  <c r="H20"/>
  <c r="G20"/>
  <c r="F20"/>
  <c r="E20"/>
  <c r="D20"/>
  <c r="C20"/>
  <c r="I19"/>
  <c r="H19"/>
  <c r="G19"/>
  <c r="F19"/>
  <c r="E19"/>
  <c r="D19"/>
  <c r="C19"/>
  <c r="I18"/>
  <c r="H18"/>
  <c r="G18"/>
  <c r="F18"/>
  <c r="E18"/>
  <c r="D18"/>
  <c r="C18"/>
  <c r="I17"/>
  <c r="H17"/>
  <c r="G17"/>
  <c r="F17"/>
  <c r="E17"/>
  <c r="D17"/>
  <c r="C17"/>
  <c r="I16"/>
  <c r="H16"/>
  <c r="G16"/>
  <c r="F16"/>
  <c r="E16"/>
  <c r="D16"/>
  <c r="C16"/>
  <c r="I15"/>
  <c r="H15"/>
  <c r="G15"/>
  <c r="F15"/>
  <c r="E15"/>
  <c r="D15"/>
  <c r="C15"/>
  <c r="I14"/>
  <c r="H14"/>
  <c r="G14"/>
  <c r="F14"/>
  <c r="E14"/>
  <c r="D14"/>
  <c r="C14"/>
  <c r="I13"/>
  <c r="H13"/>
  <c r="G13"/>
  <c r="F13"/>
  <c r="E13"/>
  <c r="D13"/>
  <c r="C13"/>
  <c r="I12"/>
  <c r="H12"/>
  <c r="G12"/>
  <c r="F12"/>
  <c r="E12"/>
  <c r="D12"/>
  <c r="C12"/>
  <c r="I11"/>
  <c r="H11"/>
  <c r="G11"/>
  <c r="F11"/>
  <c r="E11"/>
  <c r="D11"/>
  <c r="C11"/>
  <c r="I10"/>
  <c r="H10"/>
  <c r="G10"/>
  <c r="F10"/>
  <c r="E10"/>
  <c r="D10"/>
  <c r="C10"/>
  <c r="I9"/>
  <c r="H9"/>
  <c r="G9"/>
  <c r="F9"/>
  <c r="E9"/>
  <c r="D9"/>
  <c r="C9"/>
  <c r="I8"/>
  <c r="H8"/>
  <c r="G8"/>
  <c r="F8"/>
  <c r="E8"/>
  <c r="D8"/>
  <c r="C8"/>
  <c r="I7"/>
  <c r="H7"/>
  <c r="G7"/>
  <c r="F7"/>
  <c r="E7"/>
  <c r="D7"/>
  <c r="C7"/>
  <c r="I6"/>
  <c r="H6"/>
  <c r="G6"/>
  <c r="F6"/>
  <c r="E6"/>
  <c r="D6"/>
  <c r="C6"/>
  <c r="I5"/>
  <c r="H5"/>
  <c r="G5"/>
  <c r="F5"/>
  <c r="E5"/>
  <c r="D5"/>
  <c r="C5"/>
  <c r="I4"/>
  <c r="H4"/>
  <c r="G4"/>
  <c r="F4"/>
  <c r="E4"/>
  <c r="D4"/>
  <c r="C4"/>
</calcChain>
</file>

<file path=xl/sharedStrings.xml><?xml version="1.0" encoding="utf-8"?>
<sst xmlns="http://schemas.openxmlformats.org/spreadsheetml/2006/main" count="1169" uniqueCount="177">
  <si>
    <t>ชื่อโรงเรียน</t>
  </si>
  <si>
    <t>เป้าหมาย</t>
  </si>
  <si>
    <t>รายการตัวชี้วัด</t>
  </si>
  <si>
    <t>2.3.07</t>
  </si>
  <si>
    <t>2.3.08</t>
  </si>
  <si>
    <t>2.3.09</t>
  </si>
  <si>
    <t>2.3.10</t>
  </si>
  <si>
    <t>2.3.11</t>
  </si>
  <si>
    <t>2.3.12</t>
  </si>
  <si>
    <t>ชุมชนบ้านแม่ใส</t>
  </si>
  <si>
    <t>บ้านจำป่าหวาย</t>
  </si>
  <si>
    <t>อนุบาลเมืองพะเยาบ้านโทกหวาก</t>
  </si>
  <si>
    <t>บ้านต๋อม</t>
  </si>
  <si>
    <t>บ้านภูเงิน</t>
  </si>
  <si>
    <t>บ้านร่องห้า</t>
  </si>
  <si>
    <t>บ้านจำไก่</t>
  </si>
  <si>
    <t>บ้านดง</t>
  </si>
  <si>
    <t>บ้านค่า</t>
  </si>
  <si>
    <t>บ้านวังขอนแดง</t>
  </si>
  <si>
    <t>บ้านปิน</t>
  </si>
  <si>
    <t>บ้านหนองหล่ม</t>
  </si>
  <si>
    <t>บ้านไร่อ้อย</t>
  </si>
  <si>
    <t>บ้านดงบุญนาค</t>
  </si>
  <si>
    <t>อนุบาลแม่ใจ(บ้านศรีถ้อย)</t>
  </si>
  <si>
    <t>เจริญใจ</t>
  </si>
  <si>
    <t>ชุมชนบ้านป่าแฝกสามัคคี</t>
  </si>
  <si>
    <t>บ้านห้วยแก้ว</t>
  </si>
  <si>
    <t>บ้านทุ่งต้นศรี</t>
  </si>
  <si>
    <t>บ้านดงอินตา</t>
  </si>
  <si>
    <t>2.3.13</t>
  </si>
  <si>
    <t>2.3.14</t>
  </si>
  <si>
    <t>2.3.15</t>
  </si>
  <si>
    <t>2.3.16</t>
  </si>
  <si>
    <t>2.3.17</t>
  </si>
  <si>
    <t>2.3.18</t>
  </si>
  <si>
    <t>2.3.19</t>
  </si>
  <si>
    <t>2.3.20</t>
  </si>
  <si>
    <t>2.3.21</t>
  </si>
  <si>
    <t>2.3.01</t>
  </si>
  <si>
    <t>2.3.02</t>
  </si>
  <si>
    <t>2.3.03</t>
  </si>
  <si>
    <t>2.3.04</t>
  </si>
  <si>
    <t>2.3.05</t>
  </si>
  <si>
    <t>2.3.06</t>
  </si>
  <si>
    <t>2.1.00</t>
  </si>
  <si>
    <t>2.1.01</t>
  </si>
  <si>
    <t>2.1.02</t>
  </si>
  <si>
    <t>2.1.03</t>
  </si>
  <si>
    <t>2.1.04</t>
  </si>
  <si>
    <t>2.1.05</t>
  </si>
  <si>
    <t>2.1.06</t>
  </si>
  <si>
    <t>2.1.07</t>
  </si>
  <si>
    <t>0.00  </t>
  </si>
  <si>
    <t>บ้านบ่อแฮ้วสันช้างหิน</t>
  </si>
  <si>
    <t>บ้านสันป่าถ่อน</t>
  </si>
  <si>
    <t>บ้านไร่</t>
  </si>
  <si>
    <t>บ้านแม่นาเรือใต้</t>
  </si>
  <si>
    <t>บ้านสันป่าสัก</t>
  </si>
  <si>
    <t>บ้านดาวเรือง(ธนาคารกรุงเทพ17)</t>
  </si>
  <si>
    <t>บ้านห้วยเคียน</t>
  </si>
  <si>
    <t>บ้านสันเวียงใหม่</t>
  </si>
  <si>
    <t>บ้านสันป่าม่วง</t>
  </si>
  <si>
    <t>บ้านต๊ำดอนมูล</t>
  </si>
  <si>
    <t>อนุบาลพะเยา</t>
  </si>
  <si>
    <t>บ้านห้วยทรายเลื่อน</t>
  </si>
  <si>
    <t>อนุบาลดอกคำใต้(ชุมชนบ้านสันช้างหิน</t>
  </si>
  <si>
    <t>บ้านบุญเรือง(อินทะวงศานุเคราะห์)</t>
  </si>
  <si>
    <t>บ้านสันจกปก</t>
  </si>
  <si>
    <t>บ้านสันป่าหนาด</t>
  </si>
  <si>
    <t>บ้านค่าบน</t>
  </si>
  <si>
    <t>ชุมชนบ้านห้วยลาน</t>
  </si>
  <si>
    <t>บ้านปินเหนือ</t>
  </si>
  <si>
    <t>บ้านใหม่</t>
  </si>
  <si>
    <t>บ้านแม่ใจ(แม่ใจเพาะวิทยาการ)</t>
  </si>
  <si>
    <t>บ้านเหล่า</t>
  </si>
  <si>
    <t>6.00  </t>
  </si>
  <si>
    <t>บ้านแม่จว้า</t>
  </si>
  <si>
    <t>บ้านแม่จว้าใต้</t>
  </si>
  <si>
    <t>5.00  </t>
  </si>
  <si>
    <t>บ้านสันขวาง</t>
  </si>
  <si>
    <t>บ้านทุ่งป่าข่า</t>
  </si>
  <si>
    <t>10.00  </t>
  </si>
  <si>
    <t>บ้านสันต้นม่วง</t>
  </si>
  <si>
    <t>บ้านหนองสระ</t>
  </si>
  <si>
    <t>บ้านเจน(เจนจันทรานุกูล)</t>
  </si>
  <si>
    <t>บ้านสันต้นผึ้ง</t>
  </si>
  <si>
    <t>4.00  </t>
  </si>
  <si>
    <t>บ้านม่วงคำ</t>
  </si>
  <si>
    <t>บ้านสันต้นแหน</t>
  </si>
  <si>
    <t>บ้านหนองลาว</t>
  </si>
  <si>
    <t>บ้านห้วยทรายขาว</t>
  </si>
  <si>
    <t>บ้านต๊ำเหล่า</t>
  </si>
  <si>
    <t>บ้านป่าแฝกใต้</t>
  </si>
  <si>
    <t>11.00  </t>
  </si>
  <si>
    <t>บ้านแม่นาเรือ</t>
  </si>
  <si>
    <t>3.00  </t>
  </si>
  <si>
    <t>7.00  </t>
  </si>
  <si>
    <t>บ้านแม่กา สาขาบ้านแม่ต๋ำน้อย</t>
  </si>
  <si>
    <t>14.00  </t>
  </si>
  <si>
    <t>บ้านต๊ำม่อน</t>
  </si>
  <si>
    <t>8.00  </t>
  </si>
  <si>
    <t>บ้านดอกบัว (บุญมานุเคราะห์)</t>
  </si>
  <si>
    <t>บ้านดอกคำใต้</t>
  </si>
  <si>
    <t>บ้านถ้ำประชานุเคราะห์</t>
  </si>
  <si>
    <t>บ้านทุ่งกาไชย</t>
  </si>
  <si>
    <t>บ้านโพธิ์ทอง</t>
  </si>
  <si>
    <t>บ้านป่าตึง</t>
  </si>
  <si>
    <t>บ้านห้วยเจริญราษฏร์</t>
  </si>
  <si>
    <t>บ้านร้อง</t>
  </si>
  <si>
    <t>2.1.08</t>
  </si>
  <si>
    <t>2.1.09</t>
  </si>
  <si>
    <t>2.1.10</t>
  </si>
  <si>
    <t>2.1.11</t>
  </si>
  <si>
    <t>2.1.12</t>
  </si>
  <si>
    <t>2.1.13</t>
  </si>
  <si>
    <t>2.1.14</t>
  </si>
  <si>
    <t>17.00  </t>
  </si>
  <si>
    <t>2.1.16</t>
  </si>
  <si>
    <t>2.1.17</t>
  </si>
  <si>
    <t>2.1.18</t>
  </si>
  <si>
    <t>2.1.19</t>
  </si>
  <si>
    <t>2.1.20</t>
  </si>
  <si>
    <t>2.1.21</t>
  </si>
  <si>
    <t>2.2.01</t>
  </si>
  <si>
    <t>2.2.02</t>
  </si>
  <si>
    <t>2.2.03</t>
  </si>
  <si>
    <t>2.2.04</t>
  </si>
  <si>
    <t>2.2.05</t>
  </si>
  <si>
    <t>2.2.06</t>
  </si>
  <si>
    <t>2.2.07</t>
  </si>
  <si>
    <t>2.2.08</t>
  </si>
  <si>
    <t>2.2.09</t>
  </si>
  <si>
    <t>2.2.10</t>
  </si>
  <si>
    <t>2.2.11</t>
  </si>
  <si>
    <t>2.2.12</t>
  </si>
  <si>
    <t>2.2.13</t>
  </si>
  <si>
    <t>2.2.14</t>
  </si>
  <si>
    <t>2.2.16</t>
  </si>
  <si>
    <t>2.2.16_1</t>
  </si>
  <si>
    <t>2.2.16_2</t>
  </si>
  <si>
    <t>2.2.16_3</t>
  </si>
  <si>
    <t>2.2.17</t>
  </si>
  <si>
    <t>2.2.18</t>
  </si>
  <si>
    <t>2.2.19</t>
  </si>
  <si>
    <t>2.2.20</t>
  </si>
  <si>
    <t>2.2.21</t>
  </si>
  <si>
    <t>2.2.22</t>
  </si>
  <si>
    <t>2.2.23</t>
  </si>
  <si>
    <t>2.2.24</t>
  </si>
  <si>
    <t>ผลงานที่ได้</t>
  </si>
  <si>
    <t>ร้อยละ</t>
  </si>
  <si>
    <t>วันที่บันทึกข้อมูล</t>
  </si>
  <si>
    <t>  </t>
  </si>
  <si>
    <t>ลำดับที่ในระบบ</t>
  </si>
  <si>
    <t>รายชื่อโรงเรียนที่รายงานตัวชี้วัดยังไม่ครบถ้วนของผู้เรียนนักเรียน ชั้น ม.3  เขตพื้นที่ สพป.พะเยา เขต 1    ข้อมูล ณ 24 มีนาคม 2557</t>
  </si>
  <si>
    <t>รายชื่อโรงเรียนที่รายงานตัวชี้วัดยังไม่ครบถ้วนของผู้เรียนนักเรียนชั้นอนุบาลศึกษาปีที่ 2  เขตพื้นที่ สพป.พะเยา เขต 1  ข้อมูล ณ 24 มีนาคม 2557</t>
  </si>
  <si>
    <t>รายชื่อโรงเรียนที่รายงานตัวชี้วัดยังไม่ครบถ้วนของผู้เรียนนักเรียน ชั้น ป.1  เขตพื้นที่ สพป.พะเยา เขต 1  ข้อมูล ณ 24 มีนาคม 2557</t>
  </si>
  <si>
    <t>รายชื่อโรงเรียนที่รายงานตัวชี้วัดยังไม่ครบถ้วนของผู้เรียนนักเรียน ชั้น ป.2  เขตพื้นที่ สพป.พะเยา เขต 1  ข้อมูล ณ 24 มีนาคม 2557</t>
  </si>
  <si>
    <t>รายชื่อโรงเรียนที่รายงานตัวชี้วัดยังไม่ครบถ้วนของผู้เรียนนักเรียน ชั้น ป.3  เขตพื้นที่ สพป.พะเยา เขต 1    ข้อมูล ณ 24 มีนาคม 2557</t>
  </si>
  <si>
    <t>รายชื่อโรงเรียนที่รายงานตัวชี้วัดยังไม่ครบถ้วนของผู้เรียนนักเรียน ชั้น ป.4  เขตพื้นที่ สพป.พะเยา เขต 1  ข้อมูล ณ 24 มีนาคม 2557</t>
  </si>
  <si>
    <t>รายชื่อโรงเรียนที่รายงานตัวชี้วัดยังไม่ครบถ้วนของผู้เรียนนักเรียน ชั้น ป.5  เขตพื้นที่ สพป.พะเยา เขต 1    ข้อมูล ณ 24 มีนาคม 2557</t>
  </si>
  <si>
    <t>รายชื่อโรงเรียนที่รายงานตัวชี้วัดยังไม่ครบถ้วนของผู้เรียนนักเรียน ชั้น ป.6  เขตพื้นที่ สพป.พะเยา เขต 1    ข้อมูล ณ 24 มีนาคม 2557</t>
  </si>
  <si>
    <t>รายชื่อโรงเรียนที่รายงานตัวชี้วัดยังไม่ครบถ้วนของผู้เรียนนักเรียน ชั้น ม.1  เขตพื้นที่ สพป.พะเยา เขต 1    ข้อมูล ณ 24 มีนาคม 2557</t>
  </si>
  <si>
    <t>รายชื่อโรงเรียนที่รายงานตัวชี้วัดยังไม่ครบถ้วนของผู้เรียนนักเรียน ชั้น ม.2  เขตพื้นที่ สพป.พะเยา เขต 1    ข้อมูล ณ 24 มีนาคม 2557</t>
  </si>
  <si>
    <t>รายชื่อโรงเรียนที่รายงานตัวชี้วัด  มิติที่  1 ยังไม่ครบถ้วน  ภาคเรียนที่  2  ข้อมูล  ณ  24  มิถุนายน  2557</t>
  </si>
  <si>
    <t>มิติที่  1 : ตัวชี้วัดที่</t>
  </si>
  <si>
    <t>1.30.1</t>
  </si>
  <si>
    <t>1.30.2</t>
  </si>
  <si>
    <t>1.30.3</t>
  </si>
  <si>
    <t>1.30.4</t>
  </si>
  <si>
    <t>1.30.5</t>
  </si>
  <si>
    <t>1.30.6</t>
  </si>
  <si>
    <r>
      <t>ยังไม่รายงาน</t>
    </r>
    <r>
      <rPr>
        <sz val="11"/>
        <color theme="1"/>
        <rFont val="Arial"/>
        <family val="2"/>
      </rPr>
      <t>  </t>
    </r>
  </si>
  <si>
    <t>บ้านเนินสมบูรณ์</t>
  </si>
  <si>
    <r>
      <t>ไม่ปฏิบัติ</t>
    </r>
    <r>
      <rPr>
        <sz val="11"/>
        <color theme="1"/>
        <rFont val="Arial"/>
        <family val="2"/>
      </rPr>
      <t>  </t>
    </r>
  </si>
  <si>
    <r>
      <t>ปฏิบัติ</t>
    </r>
    <r>
      <rPr>
        <sz val="11"/>
        <color theme="1"/>
        <rFont val="Arial"/>
        <family val="2"/>
      </rPr>
      <t>  </t>
    </r>
  </si>
  <si>
    <t>บ้านกาดถี</t>
  </si>
</sst>
</file>

<file path=xl/styles.xml><?xml version="1.0" encoding="utf-8"?>
<styleSheet xmlns="http://schemas.openxmlformats.org/spreadsheetml/2006/main">
  <fonts count="14">
    <font>
      <sz val="11"/>
      <color theme="1"/>
      <name val="Tahoma"/>
      <family val="2"/>
      <charset val="222"/>
      <scheme val="minor"/>
    </font>
    <font>
      <b/>
      <sz val="11"/>
      <color theme="1"/>
      <name val="Arial"/>
      <family val="2"/>
    </font>
    <font>
      <sz val="17"/>
      <color theme="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7"/>
      <color rgb="FFFF0000"/>
      <name val="Arial"/>
      <family val="2"/>
    </font>
    <font>
      <sz val="11"/>
      <color rgb="FF0070C0"/>
      <name val="Arial"/>
      <family val="2"/>
    </font>
    <font>
      <sz val="17"/>
      <color rgb="FF0070C0"/>
      <name val="Arial"/>
      <family val="2"/>
    </font>
    <font>
      <b/>
      <sz val="17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333399"/>
      <name val="Arial"/>
      <family val="2"/>
    </font>
    <font>
      <sz val="11"/>
      <color rgb="FF6699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right"/>
    </xf>
    <xf numFmtId="0" fontId="6" fillId="0" borderId="0" xfId="0" applyFont="1"/>
    <xf numFmtId="0" fontId="3" fillId="0" borderId="7" xfId="0" applyFont="1" applyBorder="1" applyAlignment="1">
      <alignment horizontal="center" wrapText="1"/>
    </xf>
    <xf numFmtId="0" fontId="3" fillId="0" borderId="7" xfId="0" applyFont="1" applyBorder="1" applyAlignment="1">
      <alignment horizontal="left" wrapText="1"/>
    </xf>
    <xf numFmtId="0" fontId="4" fillId="0" borderId="7" xfId="0" applyFont="1" applyBorder="1" applyAlignment="1">
      <alignment horizontal="right" wrapText="1"/>
    </xf>
    <xf numFmtId="0" fontId="3" fillId="0" borderId="7" xfId="0" applyFont="1" applyBorder="1" applyAlignment="1">
      <alignment horizontal="right" wrapText="1"/>
    </xf>
    <xf numFmtId="0" fontId="3" fillId="0" borderId="9" xfId="0" applyFont="1" applyBorder="1" applyAlignment="1">
      <alignment horizontal="right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2" fillId="0" borderId="0" xfId="0" applyFont="1" applyAlignment="1">
      <alignment horizontal="right"/>
    </xf>
    <xf numFmtId="0" fontId="10" fillId="0" borderId="5" xfId="0" applyFont="1" applyBorder="1" applyAlignment="1">
      <alignment horizontal="center" wrapText="1"/>
    </xf>
    <xf numFmtId="0" fontId="10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right" wrapText="1"/>
    </xf>
    <xf numFmtId="0" fontId="10" fillId="0" borderId="1" xfId="0" applyFont="1" applyBorder="1" applyAlignment="1">
      <alignment horizontal="right" wrapText="1"/>
    </xf>
    <xf numFmtId="0" fontId="10" fillId="0" borderId="1" xfId="0" applyFont="1" applyBorder="1" applyAlignment="1">
      <alignment horizontal="right"/>
    </xf>
    <xf numFmtId="0" fontId="10" fillId="0" borderId="0" xfId="0" applyFont="1"/>
    <xf numFmtId="0" fontId="10" fillId="0" borderId="7" xfId="0" applyFont="1" applyBorder="1" applyAlignment="1">
      <alignment horizontal="center" wrapText="1"/>
    </xf>
    <xf numFmtId="0" fontId="10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10" fillId="0" borderId="5" xfId="0" applyFont="1" applyBorder="1" applyAlignment="1">
      <alignment horizontal="right" wrapText="1"/>
    </xf>
    <xf numFmtId="0" fontId="10" fillId="0" borderId="6" xfId="0" applyFont="1" applyBorder="1" applyAlignment="1">
      <alignment horizontal="right" wrapText="1"/>
    </xf>
    <xf numFmtId="0" fontId="10" fillId="0" borderId="8" xfId="0" applyFont="1" applyBorder="1" applyAlignment="1">
      <alignment horizontal="right"/>
    </xf>
    <xf numFmtId="0" fontId="10" fillId="0" borderId="7" xfId="0" applyFont="1" applyBorder="1" applyAlignment="1">
      <alignment horizontal="right" wrapText="1"/>
    </xf>
    <xf numFmtId="0" fontId="10" fillId="0" borderId="9" xfId="0" applyFont="1" applyBorder="1" applyAlignment="1">
      <alignment horizontal="right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left" wrapText="1"/>
    </xf>
    <xf numFmtId="0" fontId="11" fillId="0" borderId="6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/>
    </xf>
    <xf numFmtId="0" fontId="5" fillId="0" borderId="7" xfId="0" applyFont="1" applyBorder="1" applyAlignment="1">
      <alignment horizontal="center" wrapText="1"/>
    </xf>
    <xf numFmtId="0" fontId="5" fillId="0" borderId="7" xfId="0" applyFont="1" applyBorder="1" applyAlignment="1">
      <alignment horizontal="left" wrapText="1"/>
    </xf>
    <xf numFmtId="0" fontId="11" fillId="0" borderId="7" xfId="0" applyFont="1" applyBorder="1" applyAlignment="1">
      <alignment horizontal="right" wrapText="1"/>
    </xf>
    <xf numFmtId="0" fontId="5" fillId="0" borderId="5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5" fillId="0" borderId="8" xfId="0" applyFont="1" applyBorder="1" applyAlignment="1">
      <alignment horizontal="right"/>
    </xf>
    <xf numFmtId="0" fontId="5" fillId="0" borderId="7" xfId="0" applyFont="1" applyBorder="1" applyAlignment="1">
      <alignment horizontal="right" wrapText="1"/>
    </xf>
    <xf numFmtId="0" fontId="5" fillId="0" borderId="9" xfId="0" applyFont="1" applyBorder="1" applyAlignment="1">
      <alignment horizontal="right" wrapText="1"/>
    </xf>
    <xf numFmtId="0" fontId="10" fillId="0" borderId="6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1" xfId="0" applyFont="1" applyBorder="1"/>
    <xf numFmtId="0" fontId="3" fillId="0" borderId="1" xfId="0" applyFont="1" applyBorder="1"/>
    <xf numFmtId="0" fontId="1" fillId="0" borderId="10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right" wrapText="1"/>
    </xf>
    <xf numFmtId="0" fontId="1" fillId="0" borderId="13" xfId="0" applyFont="1" applyBorder="1" applyAlignment="1">
      <alignment horizontal="center" wrapText="1"/>
    </xf>
    <xf numFmtId="0" fontId="10" fillId="0" borderId="8" xfId="0" applyFont="1" applyBorder="1"/>
    <xf numFmtId="0" fontId="1" fillId="0" borderId="1" xfId="0" applyFont="1" applyBorder="1" applyAlignment="1">
      <alignment horizontal="center" shrinkToFit="1"/>
    </xf>
    <xf numFmtId="0" fontId="1" fillId="2" borderId="7" xfId="0" applyFont="1" applyFill="1" applyBorder="1" applyAlignment="1">
      <alignment horizontal="right" wrapText="1"/>
    </xf>
    <xf numFmtId="0" fontId="4" fillId="2" borderId="7" xfId="0" applyFont="1" applyFill="1" applyBorder="1" applyAlignment="1">
      <alignment horizontal="right" wrapText="1"/>
    </xf>
    <xf numFmtId="0" fontId="10" fillId="0" borderId="10" xfId="0" applyFont="1" applyBorder="1" applyAlignment="1">
      <alignment horizontal="center" wrapText="1"/>
    </xf>
    <xf numFmtId="0" fontId="12" fillId="0" borderId="7" xfId="0" applyFont="1" applyBorder="1" applyAlignment="1">
      <alignment horizontal="right" wrapText="1"/>
    </xf>
    <xf numFmtId="0" fontId="12" fillId="3" borderId="7" xfId="0" applyFont="1" applyFill="1" applyBorder="1" applyAlignment="1">
      <alignment horizontal="right" wrapText="1"/>
    </xf>
    <xf numFmtId="0" fontId="13" fillId="0" borderId="7" xfId="0" applyFont="1" applyBorder="1" applyAlignment="1">
      <alignment horizontal="right" wrapText="1"/>
    </xf>
    <xf numFmtId="0" fontId="10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" fillId="0" borderId="14" xfId="0" applyFont="1" applyBorder="1" applyAlignment="1">
      <alignment horizontal="center" shrinkToFit="1"/>
    </xf>
    <xf numFmtId="0" fontId="1" fillId="0" borderId="15" xfId="0" applyFont="1" applyBorder="1" applyAlignment="1">
      <alignment horizontal="center" shrinkToFit="1"/>
    </xf>
    <xf numFmtId="0" fontId="1" fillId="0" borderId="16" xfId="0" applyFont="1" applyBorder="1" applyAlignment="1">
      <alignment horizontal="center" shrinkToFi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0" fillId="0" borderId="11" xfId="0" applyFont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0" fontId="1" fillId="0" borderId="0" xfId="0" applyFont="1" applyBorder="1" applyAlignment="1">
      <alignment horizontal="center" shrinkToFit="1"/>
    </xf>
    <xf numFmtId="0" fontId="1" fillId="0" borderId="11" xfId="0" applyFont="1" applyBorder="1" applyAlignment="1">
      <alignment horizontal="center" shrinkToFit="1"/>
    </xf>
    <xf numFmtId="0" fontId="1" fillId="0" borderId="12" xfId="0" applyFont="1" applyBorder="1" applyAlignment="1">
      <alignment horizontal="center" shrinkToFi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</cellXfs>
  <cellStyles count="1">
    <cellStyle name="ปกติ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3607;&#3623;&#3591;&#3591;&#3634;&#3609;&#3592;&#3640;&#3604;&#3648;&#3609;&#3657;&#3609;%20&#3588;&#3619;&#3633;&#3656;&#3591;&#3607;&#3637;&#3656;%20%201\&#3626;&#3619;&#3640;&#3611;%20&#3617;&#3636;&#3605;&#3636;&#3607;&#3637;&#3656;%202\&#3611;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3607;&#3623;&#3591;&#3591;&#3634;&#3609;&#3592;&#3640;&#3604;&#3648;&#3609;&#3657;&#3609;%20&#3588;&#3619;&#3633;&#3656;&#3591;&#3607;&#3637;&#3656;%20%201\&#3626;&#3619;&#3640;&#3611;%20&#3617;&#3636;&#3605;&#3636;&#3607;&#3637;&#3656;%202\&#3611;.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3607;&#3623;&#3591;&#3591;&#3634;&#3609;&#3592;&#3640;&#3604;&#3648;&#3609;&#3657;&#3609;%20&#3588;&#3619;&#3633;&#3656;&#3591;&#3607;&#3637;&#3656;%20%201\&#3626;&#3619;&#3640;&#3611;%20&#3617;&#3636;&#3605;&#3636;&#3607;&#3637;&#3656;%202\&#3611;.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3607;&#3623;&#3591;&#3591;&#3634;&#3609;&#3592;&#3640;&#3604;&#3648;&#3609;&#3657;&#3609;%20&#3588;&#3619;&#3633;&#3656;&#3591;&#3607;&#3637;&#3656;%20%201\&#3626;&#3619;&#3640;&#3611;%20&#3617;&#3636;&#3605;&#3636;&#3607;&#3637;&#3656;%202\&#3611;.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3607;&#3623;&#3591;&#3591;&#3634;&#3609;&#3592;&#3640;&#3604;&#3648;&#3609;&#3657;&#3609;%20&#3588;&#3619;&#3633;&#3656;&#3591;&#3607;&#3637;&#3656;%20%201\&#3626;&#3619;&#3640;&#3611;%20&#3617;&#3636;&#3605;&#3636;&#3607;&#3637;&#3656;%202\&#3611;.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3607;&#3623;&#3591;&#3591;&#3634;&#3609;&#3592;&#3640;&#3604;&#3648;&#3609;&#3657;&#3609;%20&#3588;&#3619;&#3633;&#3656;&#3591;&#3607;&#3637;&#3656;%20%201\&#3626;&#3619;&#3640;&#3611;%20&#3617;&#3636;&#3605;&#3636;&#3607;&#3637;&#3656;%202\&#3611;.6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3607;&#3623;&#3591;&#3591;&#3634;&#3609;&#3592;&#3640;&#3604;&#3648;&#3609;&#3657;&#3609;%20&#3588;&#3619;&#3633;&#3656;&#3591;&#3607;&#3637;&#3656;%20%201\&#3626;&#3619;&#3640;&#3611;%20&#3617;&#3636;&#3605;&#3636;&#3607;&#3637;&#3656;%202\&#3617;.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3607;&#3623;&#3591;&#3591;&#3634;&#3609;&#3592;&#3640;&#3604;&#3648;&#3609;&#3657;&#3609;%20&#3588;&#3619;&#3633;&#3656;&#3591;&#3607;&#3637;&#3656;%20%201\&#3626;&#3619;&#3640;&#3611;%20&#3617;&#3636;&#3605;&#3636;&#3607;&#3637;&#3656;%202\&#3617;.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3607;&#3623;&#3591;&#3591;&#3634;&#3609;&#3592;&#3640;&#3604;&#3648;&#3609;&#3657;&#3609;%20&#3588;&#3619;&#3633;&#3656;&#3591;&#3607;&#3637;&#3656;%20%201\&#3626;&#3619;&#3640;&#3611;%20&#3617;&#3636;&#3605;&#3636;&#3607;&#3637;&#3656;%202\&#3617;.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.1.00"/>
      <sheetName val="2.1.01"/>
      <sheetName val="2.1.02"/>
      <sheetName val="2.1.03"/>
      <sheetName val="2.1.04"/>
      <sheetName val="2.1.05"/>
      <sheetName val="2.1.06"/>
      <sheetName val="2.1.07"/>
      <sheetName val="สรุป"/>
      <sheetName val="สรุป ร.ร. ข้อมูลไม่ครบถ้วน"/>
    </sheetNames>
    <sheetDataSet>
      <sheetData sheetId="0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8">
          <cell r="D28" t="str">
            <v>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1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8">
          <cell r="D28" t="str">
            <v>3.00  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6.00  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2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8">
          <cell r="D28" t="str">
            <v>3.00  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6.00  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3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8">
          <cell r="D28" t="str">
            <v>3.00  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5.00  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11.00  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4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8">
          <cell r="D28" t="str">
            <v>3.00  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5.00  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11.00  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5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8">
          <cell r="D28" t="str">
            <v>3.00  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5.00  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11.00  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6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8">
          <cell r="D28" t="str">
            <v>3.00  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5.00  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9.00  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7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8">
          <cell r="D28" t="str">
            <v>3.00  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5.00  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11.00  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.1.08"/>
      <sheetName val="2.1.09"/>
      <sheetName val="2.1.10"/>
      <sheetName val="2.1.11"/>
      <sheetName val="2.1.12"/>
      <sheetName val="2.1.13"/>
      <sheetName val="2.1.14"/>
      <sheetName val="สรุป"/>
      <sheetName val="สรุป ร.ร. ข้อมูลไม่ครบถ้วน"/>
    </sheetNames>
    <sheetDataSet>
      <sheetData sheetId="0">
        <row r="3">
          <cell r="C3" t="str">
            <v>0.00  </v>
          </cell>
        </row>
        <row r="4">
          <cell r="C4" t="str">
            <v>0.00  </v>
          </cell>
        </row>
        <row r="5">
          <cell r="C5" t="str">
            <v>0.00  </v>
          </cell>
        </row>
        <row r="7">
          <cell r="C7" t="str">
            <v>0.00  </v>
          </cell>
        </row>
        <row r="8">
          <cell r="C8" t="str">
            <v>0.00  </v>
          </cell>
        </row>
        <row r="10">
          <cell r="C10" t="str">
            <v>0.00  </v>
          </cell>
        </row>
        <row r="11">
          <cell r="C11" t="str">
            <v>0.00  </v>
          </cell>
        </row>
        <row r="12">
          <cell r="C12" t="str">
            <v>0.00  </v>
          </cell>
        </row>
        <row r="13">
          <cell r="C13" t="str">
            <v>0.00  </v>
          </cell>
        </row>
        <row r="15">
          <cell r="C15" t="str">
            <v>0.00  </v>
          </cell>
        </row>
        <row r="20">
          <cell r="C20" t="str">
            <v>0.00  </v>
          </cell>
        </row>
        <row r="23">
          <cell r="C23" t="str">
            <v>0.00  </v>
          </cell>
        </row>
        <row r="25">
          <cell r="C25" t="str">
            <v>0.00  </v>
          </cell>
        </row>
        <row r="29">
          <cell r="C29" t="str">
            <v>0.00  </v>
          </cell>
        </row>
        <row r="33">
          <cell r="C33" t="str">
            <v>0.00  </v>
          </cell>
        </row>
        <row r="36">
          <cell r="C36" t="str">
            <v>0.00  </v>
          </cell>
        </row>
        <row r="39">
          <cell r="C39" t="str">
            <v>0.00  </v>
          </cell>
        </row>
        <row r="44">
          <cell r="C44" t="str">
            <v>0.00  </v>
          </cell>
        </row>
        <row r="45">
          <cell r="C45" t="str">
            <v>0.00  </v>
          </cell>
        </row>
        <row r="46">
          <cell r="C46" t="str">
            <v>0.00  </v>
          </cell>
        </row>
        <row r="47">
          <cell r="C47" t="str">
            <v>0.00  </v>
          </cell>
        </row>
        <row r="49">
          <cell r="C49" t="str">
            <v>0.00  </v>
          </cell>
        </row>
        <row r="50">
          <cell r="C50" t="str">
            <v>0.00  </v>
          </cell>
        </row>
        <row r="51">
          <cell r="C51" t="str">
            <v>0.00  </v>
          </cell>
        </row>
        <row r="52">
          <cell r="C52" t="str">
            <v>0.00  </v>
          </cell>
        </row>
        <row r="53">
          <cell r="C53" t="str">
            <v>0.00  </v>
          </cell>
        </row>
        <row r="54">
          <cell r="C54" t="str">
            <v>0.00  </v>
          </cell>
        </row>
        <row r="57">
          <cell r="C57" t="str">
            <v>0.00  </v>
          </cell>
        </row>
        <row r="63">
          <cell r="C63" t="str">
            <v>0.00  </v>
          </cell>
        </row>
        <row r="64">
          <cell r="C64" t="str">
            <v>0.00  </v>
          </cell>
        </row>
        <row r="65">
          <cell r="C65" t="str">
            <v>0.00  </v>
          </cell>
        </row>
        <row r="67">
          <cell r="C67" t="str">
            <v>0.00  </v>
          </cell>
        </row>
        <row r="69">
          <cell r="C69" t="str">
            <v>0.00  </v>
          </cell>
        </row>
        <row r="70">
          <cell r="C70" t="str">
            <v>0.00  </v>
          </cell>
        </row>
        <row r="71">
          <cell r="C71" t="str">
            <v>0.00  </v>
          </cell>
        </row>
        <row r="72">
          <cell r="C72" t="str">
            <v>14.00  </v>
          </cell>
        </row>
        <row r="74">
          <cell r="C74" t="str">
            <v>10.00  </v>
          </cell>
        </row>
        <row r="76">
          <cell r="C76" t="str">
            <v>0.00  </v>
          </cell>
        </row>
        <row r="78">
          <cell r="C78" t="str">
            <v>0.00  </v>
          </cell>
        </row>
        <row r="79">
          <cell r="C79" t="str">
            <v>0.00  </v>
          </cell>
        </row>
        <row r="81">
          <cell r="C81" t="str">
            <v>6.00  </v>
          </cell>
        </row>
        <row r="82">
          <cell r="C82" t="str">
            <v>0.00  </v>
          </cell>
        </row>
        <row r="83">
          <cell r="C83" t="str">
            <v>0.00  </v>
          </cell>
        </row>
        <row r="86">
          <cell r="C86" t="str">
            <v>0.00  </v>
          </cell>
        </row>
        <row r="89">
          <cell r="C89" t="str">
            <v>0.00  </v>
          </cell>
        </row>
        <row r="93">
          <cell r="C93" t="str">
            <v>4.00  </v>
          </cell>
        </row>
        <row r="98">
          <cell r="C98" t="str">
            <v>0.00  </v>
          </cell>
        </row>
        <row r="99">
          <cell r="C99" t="str">
            <v>0.00  </v>
          </cell>
        </row>
        <row r="101">
          <cell r="C101" t="str">
            <v>0.00  </v>
          </cell>
        </row>
        <row r="102">
          <cell r="C102" t="str">
            <v>0.00  </v>
          </cell>
        </row>
        <row r="103">
          <cell r="C103" t="str">
            <v>0.00  </v>
          </cell>
        </row>
      </sheetData>
      <sheetData sheetId="1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2">
          <cell r="D72" t="str">
            <v>14.00  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2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2">
          <cell r="D72" t="str">
            <v>14.00  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3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2">
          <cell r="D72" t="str">
            <v>2.00  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4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2">
          <cell r="D72" t="str">
            <v>13.00  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5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2">
          <cell r="D72" t="str">
            <v>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6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2">
          <cell r="D72" t="str">
            <v>14.00  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2.1.16"/>
      <sheetName val="2.1.17"/>
      <sheetName val="2.1.18"/>
      <sheetName val="2.1.19"/>
      <sheetName val="2.1.20"/>
      <sheetName val="2.1.21"/>
      <sheetName val="สรุป"/>
      <sheetName val="สรุป ร.ร. ข้อมูลไม่ครบถ้วน"/>
    </sheetNames>
    <sheetDataSet>
      <sheetData sheetId="0">
        <row r="3">
          <cell r="C3" t="str">
            <v>0.00  </v>
          </cell>
          <cell r="D3" t="str">
            <v>0.00  </v>
          </cell>
        </row>
        <row r="4">
          <cell r="C4" t="str">
            <v>0.00  </v>
          </cell>
          <cell r="D4" t="str">
            <v>0.00  </v>
          </cell>
        </row>
        <row r="5">
          <cell r="C5" t="str">
            <v>0.00  </v>
          </cell>
          <cell r="D5" t="str">
            <v>0.00  </v>
          </cell>
        </row>
        <row r="7">
          <cell r="C7" t="str">
            <v>0.00  </v>
          </cell>
          <cell r="D7" t="str">
            <v>0.00  </v>
          </cell>
        </row>
        <row r="8">
          <cell r="C8" t="str">
            <v>0.00  </v>
          </cell>
          <cell r="D8" t="str">
            <v>0.00  </v>
          </cell>
        </row>
        <row r="10">
          <cell r="C10" t="str">
            <v>0.00  </v>
          </cell>
          <cell r="D10" t="str">
            <v>0.00  </v>
          </cell>
        </row>
        <row r="11">
          <cell r="C11" t="str">
            <v>0.00  </v>
          </cell>
          <cell r="D11" t="str">
            <v>0.00  </v>
          </cell>
        </row>
        <row r="12">
          <cell r="C12" t="str">
            <v>0.00  </v>
          </cell>
          <cell r="D12" t="str">
            <v>0.00  </v>
          </cell>
        </row>
        <row r="13">
          <cell r="C13" t="str">
            <v>0.00  </v>
          </cell>
          <cell r="D13" t="str">
            <v>0.00  </v>
          </cell>
        </row>
        <row r="15">
          <cell r="C15" t="str">
            <v>0.00  </v>
          </cell>
          <cell r="D15" t="str">
            <v>0.00  </v>
          </cell>
        </row>
        <row r="17">
          <cell r="C17" t="str">
            <v>0.00  </v>
          </cell>
          <cell r="D17" t="str">
            <v>0.00  </v>
          </cell>
        </row>
        <row r="20">
          <cell r="C20" t="str">
            <v>0.00  </v>
          </cell>
          <cell r="D20" t="str">
            <v>0.00  </v>
          </cell>
        </row>
        <row r="23">
          <cell r="C23" t="str">
            <v>0.00  </v>
          </cell>
          <cell r="D23" t="str">
            <v>0.00  </v>
          </cell>
        </row>
        <row r="25">
          <cell r="C25" t="str">
            <v>0.00  </v>
          </cell>
          <cell r="D25" t="str">
            <v>0.00  </v>
          </cell>
        </row>
        <row r="29">
          <cell r="C29" t="str">
            <v>0.00  </v>
          </cell>
          <cell r="D29" t="str">
            <v>0.00  </v>
          </cell>
        </row>
        <row r="33">
          <cell r="C33" t="str">
            <v>0.00  </v>
          </cell>
          <cell r="D33" t="str">
            <v>0.00  </v>
          </cell>
        </row>
        <row r="36">
          <cell r="C36" t="str">
            <v>0.00  </v>
          </cell>
          <cell r="D36" t="str">
            <v>0.00  </v>
          </cell>
        </row>
        <row r="37">
          <cell r="C37" t="str">
            <v>0.00  </v>
          </cell>
          <cell r="D37" t="str">
            <v>0.00  </v>
          </cell>
        </row>
        <row r="39">
          <cell r="C39" t="str">
            <v>0.00  </v>
          </cell>
          <cell r="D39" t="str">
            <v>0.00  </v>
          </cell>
        </row>
        <row r="44">
          <cell r="C44" t="str">
            <v>0.00  </v>
          </cell>
          <cell r="D44" t="str">
            <v>0.00  </v>
          </cell>
        </row>
        <row r="45">
          <cell r="C45" t="str">
            <v>0.00  </v>
          </cell>
          <cell r="D45" t="str">
            <v>0.00  </v>
          </cell>
        </row>
        <row r="46">
          <cell r="C46" t="str">
            <v>0.00  </v>
          </cell>
          <cell r="D46" t="str">
            <v>0.00  </v>
          </cell>
        </row>
        <row r="47">
          <cell r="C47" t="str">
            <v>0.00  </v>
          </cell>
          <cell r="D47" t="str">
            <v>0.00  </v>
          </cell>
        </row>
        <row r="49">
          <cell r="C49" t="str">
            <v>0.00  </v>
          </cell>
          <cell r="D49" t="str">
            <v>0.00  </v>
          </cell>
        </row>
        <row r="50">
          <cell r="C50" t="str">
            <v>0.00  </v>
          </cell>
          <cell r="D50" t="str">
            <v>0.00  </v>
          </cell>
        </row>
        <row r="51">
          <cell r="C51" t="str">
            <v>0.00  </v>
          </cell>
          <cell r="D51" t="str">
            <v>0.00  </v>
          </cell>
        </row>
        <row r="52">
          <cell r="C52" t="str">
            <v>0.00  </v>
          </cell>
          <cell r="D52" t="str">
            <v>0.00  </v>
          </cell>
        </row>
        <row r="53">
          <cell r="C53" t="str">
            <v>0.00  </v>
          </cell>
          <cell r="D53" t="str">
            <v>0.00  </v>
          </cell>
        </row>
        <row r="54">
          <cell r="C54" t="str">
            <v>0.00  </v>
          </cell>
          <cell r="D54" t="str">
            <v>0.00  </v>
          </cell>
        </row>
        <row r="57">
          <cell r="C57" t="str">
            <v>0.00  </v>
          </cell>
          <cell r="D57" t="str">
            <v>0.00  </v>
          </cell>
        </row>
        <row r="63">
          <cell r="C63" t="str">
            <v>0.00  </v>
          </cell>
          <cell r="D63" t="str">
            <v>0.00  </v>
          </cell>
        </row>
        <row r="64">
          <cell r="C64" t="str">
            <v>0.00  </v>
          </cell>
          <cell r="D64" t="str">
            <v>0.00  </v>
          </cell>
        </row>
        <row r="65">
          <cell r="C65" t="str">
            <v>0.00  </v>
          </cell>
          <cell r="D65" t="str">
            <v>0.00  </v>
          </cell>
        </row>
        <row r="67">
          <cell r="C67" t="str">
            <v>0.00  </v>
          </cell>
          <cell r="D67" t="str">
            <v>0.00  </v>
          </cell>
        </row>
        <row r="69">
          <cell r="C69" t="str">
            <v>0.00  </v>
          </cell>
          <cell r="D69" t="str">
            <v>0.00  </v>
          </cell>
        </row>
        <row r="70">
          <cell r="C70" t="str">
            <v>0.00  </v>
          </cell>
          <cell r="D70" t="str">
            <v>0.00  </v>
          </cell>
        </row>
        <row r="71">
          <cell r="C71" t="str">
            <v>0.00  </v>
          </cell>
          <cell r="D71" t="str">
            <v>0.00  </v>
          </cell>
        </row>
        <row r="74">
          <cell r="C74" t="str">
            <v>15.00  </v>
          </cell>
          <cell r="D74" t="str">
            <v>  </v>
          </cell>
        </row>
        <row r="76">
          <cell r="C76" t="str">
            <v>0.00  </v>
          </cell>
          <cell r="D76" t="str">
            <v>0.00  </v>
          </cell>
        </row>
        <row r="78">
          <cell r="C78" t="str">
            <v>0.00  </v>
          </cell>
          <cell r="D78" t="str">
            <v>0.00  </v>
          </cell>
        </row>
        <row r="81">
          <cell r="C81" t="str">
            <v>6.00  </v>
          </cell>
          <cell r="D81" t="str">
            <v>  </v>
          </cell>
        </row>
        <row r="82">
          <cell r="C82" t="str">
            <v>0.00  </v>
          </cell>
          <cell r="D82" t="str">
            <v>0.00  </v>
          </cell>
        </row>
        <row r="83">
          <cell r="C83" t="str">
            <v>0.00  </v>
          </cell>
          <cell r="D83" t="str">
            <v>0.00  </v>
          </cell>
        </row>
        <row r="86">
          <cell r="C86" t="str">
            <v>0.00  </v>
          </cell>
          <cell r="D86" t="str">
            <v>0.00  </v>
          </cell>
        </row>
        <row r="89">
          <cell r="C89" t="str">
            <v>0.00  </v>
          </cell>
          <cell r="D89" t="str">
            <v>0.00  </v>
          </cell>
        </row>
        <row r="93">
          <cell r="C93" t="str">
            <v>2.00  </v>
          </cell>
          <cell r="D93" t="str">
            <v>  </v>
          </cell>
        </row>
        <row r="98">
          <cell r="C98" t="str">
            <v>0.00  </v>
          </cell>
          <cell r="D98" t="str">
            <v>0.00  </v>
          </cell>
        </row>
        <row r="99">
          <cell r="C99" t="str">
            <v>0.00  </v>
          </cell>
          <cell r="D99" t="str">
            <v>0.00  </v>
          </cell>
        </row>
        <row r="101">
          <cell r="C101" t="str">
            <v>0.00  </v>
          </cell>
          <cell r="D101" t="str">
            <v>0.00  </v>
          </cell>
        </row>
      </sheetData>
      <sheetData sheetId="1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17">
          <cell r="D17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7">
          <cell r="D37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</sheetData>
      <sheetData sheetId="2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17">
          <cell r="D17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7">
          <cell r="D37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</sheetData>
      <sheetData sheetId="3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17">
          <cell r="D17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7">
          <cell r="D37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</sheetData>
      <sheetData sheetId="4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17">
          <cell r="D17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7">
          <cell r="D37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</sheetData>
      <sheetData sheetId="5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17">
          <cell r="D17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7">
          <cell r="D37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</sheetData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2.2.01"/>
      <sheetName val="2.2.02"/>
      <sheetName val="2.2.03"/>
      <sheetName val="2.2.04"/>
      <sheetName val="2.2.05"/>
      <sheetName val="2.2.06"/>
      <sheetName val="2.2.07"/>
      <sheetName val="สรุป"/>
      <sheetName val="สรุป ร.ร. ข้อมูลไม่ครบถ้วน"/>
    </sheetNames>
    <sheetDataSet>
      <sheetData sheetId="0">
        <row r="3">
          <cell r="C3" t="str">
            <v>0.00  </v>
          </cell>
          <cell r="D3" t="str">
            <v>0.00  </v>
          </cell>
        </row>
        <row r="4">
          <cell r="C4" t="str">
            <v>0.00  </v>
          </cell>
          <cell r="D4" t="str">
            <v>0.00  </v>
          </cell>
        </row>
        <row r="5">
          <cell r="C5" t="str">
            <v>0.00  </v>
          </cell>
          <cell r="D5" t="str">
            <v>0.00  </v>
          </cell>
        </row>
        <row r="6">
          <cell r="C6" t="str">
            <v>0.00  </v>
          </cell>
          <cell r="D6" t="str">
            <v>0.00  </v>
          </cell>
        </row>
        <row r="7">
          <cell r="C7" t="str">
            <v>0.00  </v>
          </cell>
          <cell r="D7" t="str">
            <v>0.00  </v>
          </cell>
        </row>
        <row r="8">
          <cell r="C8" t="str">
            <v>0.00  </v>
          </cell>
          <cell r="D8" t="str">
            <v>0.00  </v>
          </cell>
        </row>
        <row r="10">
          <cell r="C10" t="str">
            <v>0.00  </v>
          </cell>
          <cell r="D10" t="str">
            <v>0.00  </v>
          </cell>
        </row>
        <row r="11">
          <cell r="C11" t="str">
            <v>0.00  </v>
          </cell>
          <cell r="D11" t="str">
            <v>0.00  </v>
          </cell>
        </row>
        <row r="12">
          <cell r="C12" t="str">
            <v>0.00  </v>
          </cell>
          <cell r="D12" t="str">
            <v>0.00  </v>
          </cell>
        </row>
        <row r="13">
          <cell r="C13" t="str">
            <v>0.00  </v>
          </cell>
          <cell r="D13" t="str">
            <v>0.00  </v>
          </cell>
        </row>
        <row r="15">
          <cell r="C15" t="str">
            <v>0.00  </v>
          </cell>
          <cell r="D15" t="str">
            <v>0.00  </v>
          </cell>
        </row>
        <row r="20">
          <cell r="C20" t="str">
            <v>0.00  </v>
          </cell>
          <cell r="D20" t="str">
            <v>0.00  </v>
          </cell>
        </row>
        <row r="23">
          <cell r="C23" t="str">
            <v>0.00  </v>
          </cell>
          <cell r="D23" t="str">
            <v>0.00  </v>
          </cell>
        </row>
        <row r="25">
          <cell r="C25" t="str">
            <v>0.00  </v>
          </cell>
          <cell r="D25" t="str">
            <v>0.00  </v>
          </cell>
        </row>
        <row r="29">
          <cell r="C29" t="str">
            <v>0.00  </v>
          </cell>
          <cell r="D29" t="str">
            <v>0.00  </v>
          </cell>
        </row>
        <row r="33">
          <cell r="C33" t="str">
            <v>0.00  </v>
          </cell>
          <cell r="D33" t="str">
            <v>0.00  </v>
          </cell>
        </row>
        <row r="36">
          <cell r="C36" t="str">
            <v>0.00  </v>
          </cell>
          <cell r="D36" t="str">
            <v>0.00  </v>
          </cell>
        </row>
        <row r="39">
          <cell r="C39" t="str">
            <v>0.00  </v>
          </cell>
          <cell r="D39" t="str">
            <v>0.00  </v>
          </cell>
        </row>
        <row r="40">
          <cell r="C40" t="str">
            <v>0.00  </v>
          </cell>
          <cell r="D40" t="str">
            <v>0.00  </v>
          </cell>
        </row>
        <row r="44">
          <cell r="C44" t="str">
            <v>0.00  </v>
          </cell>
          <cell r="D44" t="str">
            <v>0.00  </v>
          </cell>
        </row>
        <row r="45">
          <cell r="C45" t="str">
            <v>0.00  </v>
          </cell>
          <cell r="D45" t="str">
            <v>0.00  </v>
          </cell>
        </row>
        <row r="46">
          <cell r="C46" t="str">
            <v>0.00  </v>
          </cell>
          <cell r="D46" t="str">
            <v>0.00  </v>
          </cell>
        </row>
        <row r="47">
          <cell r="C47" t="str">
            <v>0.00  </v>
          </cell>
          <cell r="D47" t="str">
            <v>0.00  </v>
          </cell>
        </row>
        <row r="49">
          <cell r="C49" t="str">
            <v>0.00  </v>
          </cell>
          <cell r="D49" t="str">
            <v>0.00  </v>
          </cell>
        </row>
        <row r="50">
          <cell r="C50" t="str">
            <v>0.00  </v>
          </cell>
          <cell r="D50" t="str">
            <v>0.00  </v>
          </cell>
        </row>
        <row r="51">
          <cell r="C51" t="str">
            <v>0.00  </v>
          </cell>
          <cell r="D51" t="str">
            <v>0.00  </v>
          </cell>
        </row>
        <row r="52">
          <cell r="C52" t="str">
            <v>0.00  </v>
          </cell>
          <cell r="D52" t="str">
            <v>0.00  </v>
          </cell>
        </row>
        <row r="53">
          <cell r="C53" t="str">
            <v>0.00  </v>
          </cell>
          <cell r="D53" t="str">
            <v>0.00  </v>
          </cell>
        </row>
        <row r="54">
          <cell r="C54" t="str">
            <v>0.00  </v>
          </cell>
          <cell r="D54" t="str">
            <v>0.00  </v>
          </cell>
        </row>
        <row r="57">
          <cell r="C57" t="str">
            <v>0.00  </v>
          </cell>
          <cell r="D57" t="str">
            <v>0.00  </v>
          </cell>
        </row>
        <row r="63">
          <cell r="C63" t="str">
            <v>0.00  </v>
          </cell>
          <cell r="D63" t="str">
            <v>0.00  </v>
          </cell>
        </row>
        <row r="64">
          <cell r="C64" t="str">
            <v>0.00  </v>
          </cell>
          <cell r="D64" t="str">
            <v>0.00  </v>
          </cell>
        </row>
        <row r="65">
          <cell r="C65" t="str">
            <v>0.00  </v>
          </cell>
          <cell r="D65" t="str">
            <v>0.00  </v>
          </cell>
        </row>
        <row r="67">
          <cell r="C67" t="str">
            <v>0.00  </v>
          </cell>
          <cell r="D67" t="str">
            <v>0.00  </v>
          </cell>
        </row>
        <row r="69">
          <cell r="C69" t="str">
            <v>0.00  </v>
          </cell>
          <cell r="D69" t="str">
            <v>0.00  </v>
          </cell>
        </row>
        <row r="70">
          <cell r="C70" t="str">
            <v>0.00  </v>
          </cell>
          <cell r="D70" t="str">
            <v>0.00  </v>
          </cell>
        </row>
        <row r="71">
          <cell r="C71" t="str">
            <v>0.00  </v>
          </cell>
          <cell r="D71" t="str">
            <v>0.00  </v>
          </cell>
        </row>
        <row r="74">
          <cell r="C74" t="str">
            <v>12.00  </v>
          </cell>
          <cell r="D74" t="str">
            <v>  </v>
          </cell>
        </row>
        <row r="76">
          <cell r="C76" t="str">
            <v>0.00  </v>
          </cell>
          <cell r="D76" t="str">
            <v>0.00  </v>
          </cell>
        </row>
        <row r="78">
          <cell r="C78" t="str">
            <v>0.00  </v>
          </cell>
          <cell r="D78" t="str">
            <v>0.00  </v>
          </cell>
        </row>
        <row r="79">
          <cell r="C79" t="str">
            <v>0.00  </v>
          </cell>
          <cell r="D79" t="str">
            <v>0.00  </v>
          </cell>
        </row>
        <row r="81">
          <cell r="C81" t="str">
            <v>14.00  </v>
          </cell>
          <cell r="D81" t="str">
            <v>  </v>
          </cell>
        </row>
        <row r="82">
          <cell r="C82" t="str">
            <v>0.00  </v>
          </cell>
          <cell r="D82" t="str">
            <v>0.00  </v>
          </cell>
        </row>
        <row r="83">
          <cell r="C83" t="str">
            <v>0.00  </v>
          </cell>
          <cell r="D83" t="str">
            <v>0.00  </v>
          </cell>
        </row>
        <row r="86">
          <cell r="C86" t="str">
            <v>0.00  </v>
          </cell>
          <cell r="D86" t="str">
            <v>0.00  </v>
          </cell>
        </row>
        <row r="88">
          <cell r="C88" t="str">
            <v>12.00  </v>
          </cell>
          <cell r="D88" t="str">
            <v>  </v>
          </cell>
        </row>
        <row r="89">
          <cell r="C89" t="str">
            <v>0.00  </v>
          </cell>
          <cell r="D89" t="str">
            <v>0.00  </v>
          </cell>
        </row>
        <row r="93">
          <cell r="C93" t="str">
            <v>4.00  </v>
          </cell>
          <cell r="D93" t="str">
            <v>  </v>
          </cell>
        </row>
        <row r="96">
          <cell r="C96" t="str">
            <v>0.00  </v>
          </cell>
          <cell r="D96" t="str">
            <v>0.00  </v>
          </cell>
        </row>
        <row r="98">
          <cell r="C98" t="str">
            <v>0.00  </v>
          </cell>
          <cell r="D98" t="str">
            <v>0.00  </v>
          </cell>
        </row>
        <row r="99">
          <cell r="C99" t="str">
            <v>0.00  </v>
          </cell>
          <cell r="D99" t="str">
            <v>0.00  </v>
          </cell>
        </row>
        <row r="101">
          <cell r="C101" t="str">
            <v>0.00  </v>
          </cell>
          <cell r="D101" t="str">
            <v>0.00  </v>
          </cell>
        </row>
        <row r="102">
          <cell r="C102" t="str">
            <v>0.00  </v>
          </cell>
          <cell r="D102" t="str">
            <v>0.00  </v>
          </cell>
        </row>
        <row r="103">
          <cell r="C103" t="str">
            <v>0.00  </v>
          </cell>
          <cell r="D103" t="str">
            <v>0.00  </v>
          </cell>
        </row>
      </sheetData>
      <sheetData sheetId="1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6">
          <cell r="D6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0">
          <cell r="D40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6">
          <cell r="D96" t="str">
            <v>0.00  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2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6">
          <cell r="D6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0">
          <cell r="D40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6">
          <cell r="D96" t="str">
            <v>0.00  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3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6">
          <cell r="D6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0">
          <cell r="D40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6">
          <cell r="D96" t="str">
            <v>0.00  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4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6">
          <cell r="D6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0">
          <cell r="D40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6">
          <cell r="D96" t="str">
            <v>0.00  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5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6">
          <cell r="D6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0">
          <cell r="D40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6">
          <cell r="D96" t="str">
            <v>0.00  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6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6">
          <cell r="D6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0">
          <cell r="D20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0">
          <cell r="D40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6">
          <cell r="D96" t="str">
            <v>0.00  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2">
          <cell r="D102" t="str">
            <v>0.00  </v>
          </cell>
        </row>
        <row r="103">
          <cell r="D103" t="str">
            <v>0.00  </v>
          </cell>
        </row>
      </sheetData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2.2.08"/>
      <sheetName val="2.2.09"/>
      <sheetName val="2.2.10"/>
      <sheetName val="2.2.11"/>
      <sheetName val="2.2.12"/>
      <sheetName val="2.2.13"/>
      <sheetName val="2.2.14"/>
      <sheetName val="สรุป"/>
      <sheetName val="สรุป ร.ร. ข้อมูลไม่ครบถ้วน"/>
    </sheetNames>
    <sheetDataSet>
      <sheetData sheetId="0">
        <row r="3">
          <cell r="C3" t="str">
            <v>0.00  </v>
          </cell>
          <cell r="D3" t="str">
            <v>0.00  </v>
          </cell>
        </row>
        <row r="4">
          <cell r="C4" t="str">
            <v>0.00  </v>
          </cell>
          <cell r="D4" t="str">
            <v>0.00  </v>
          </cell>
        </row>
        <row r="5">
          <cell r="C5" t="str">
            <v>0.00  </v>
          </cell>
          <cell r="D5" t="str">
            <v>0.00  </v>
          </cell>
        </row>
        <row r="7">
          <cell r="C7" t="str">
            <v>0.00  </v>
          </cell>
          <cell r="D7" t="str">
            <v>0.00  </v>
          </cell>
        </row>
        <row r="8">
          <cell r="C8" t="str">
            <v>0.00  </v>
          </cell>
          <cell r="D8" t="str">
            <v>0.00  </v>
          </cell>
        </row>
        <row r="10">
          <cell r="C10" t="str">
            <v>0.00  </v>
          </cell>
          <cell r="D10" t="str">
            <v>0.00  </v>
          </cell>
        </row>
        <row r="11">
          <cell r="C11" t="str">
            <v>0.00  </v>
          </cell>
          <cell r="D11" t="str">
            <v>0.00  </v>
          </cell>
        </row>
        <row r="12">
          <cell r="C12" t="str">
            <v>0.00  </v>
          </cell>
          <cell r="D12" t="str">
            <v>0.00  </v>
          </cell>
        </row>
        <row r="13">
          <cell r="C13" t="str">
            <v>0.00  </v>
          </cell>
          <cell r="D13" t="str">
            <v>0.00  </v>
          </cell>
        </row>
        <row r="15">
          <cell r="C15" t="str">
            <v>0.00  </v>
          </cell>
          <cell r="D15" t="str">
            <v>0.00  </v>
          </cell>
        </row>
        <row r="23">
          <cell r="C23" t="str">
            <v>0.00  </v>
          </cell>
          <cell r="D23" t="str">
            <v>0.00  </v>
          </cell>
        </row>
        <row r="25">
          <cell r="C25" t="str">
            <v>0.00  </v>
          </cell>
          <cell r="D25" t="str">
            <v>0.00  </v>
          </cell>
        </row>
        <row r="29">
          <cell r="C29" t="str">
            <v>0.00  </v>
          </cell>
          <cell r="D29" t="str">
            <v>0.00  </v>
          </cell>
        </row>
        <row r="33">
          <cell r="C33" t="str">
            <v>0.00  </v>
          </cell>
          <cell r="D33" t="str">
            <v>0.00  </v>
          </cell>
        </row>
        <row r="36">
          <cell r="C36" t="str">
            <v>0.00  </v>
          </cell>
          <cell r="D36" t="str">
            <v>0.00  </v>
          </cell>
        </row>
        <row r="39">
          <cell r="C39" t="str">
            <v>0.00  </v>
          </cell>
          <cell r="D39" t="str">
            <v>0.00  </v>
          </cell>
        </row>
        <row r="44">
          <cell r="C44" t="str">
            <v>0.00  </v>
          </cell>
          <cell r="D44" t="str">
            <v>0.00  </v>
          </cell>
        </row>
        <row r="45">
          <cell r="C45" t="str">
            <v>0.00  </v>
          </cell>
          <cell r="D45" t="str">
            <v>0.00  </v>
          </cell>
        </row>
        <row r="46">
          <cell r="C46" t="str">
            <v>0.00  </v>
          </cell>
          <cell r="D46" t="str">
            <v>0.00  </v>
          </cell>
        </row>
        <row r="47">
          <cell r="C47" t="str">
            <v>0.00  </v>
          </cell>
          <cell r="D47" t="str">
            <v>0.00  </v>
          </cell>
        </row>
        <row r="49">
          <cell r="C49" t="str">
            <v>0.00  </v>
          </cell>
          <cell r="D49" t="str">
            <v>0.00  </v>
          </cell>
        </row>
        <row r="50">
          <cell r="C50" t="str">
            <v>0.00  </v>
          </cell>
          <cell r="D50" t="str">
            <v>0.00  </v>
          </cell>
        </row>
        <row r="51">
          <cell r="C51" t="str">
            <v>0.00  </v>
          </cell>
          <cell r="D51" t="str">
            <v>0.00  </v>
          </cell>
        </row>
        <row r="52">
          <cell r="C52" t="str">
            <v>0.00  </v>
          </cell>
          <cell r="D52" t="str">
            <v>0.00  </v>
          </cell>
        </row>
        <row r="53">
          <cell r="C53" t="str">
            <v>0.00  </v>
          </cell>
          <cell r="D53" t="str">
            <v>0.00  </v>
          </cell>
        </row>
        <row r="54">
          <cell r="C54" t="str">
            <v>0.00  </v>
          </cell>
          <cell r="D54" t="str">
            <v>0.00  </v>
          </cell>
        </row>
        <row r="57">
          <cell r="C57" t="str">
            <v>0.00  </v>
          </cell>
          <cell r="D57" t="str">
            <v>0.00  </v>
          </cell>
        </row>
        <row r="63">
          <cell r="C63" t="str">
            <v>0.00  </v>
          </cell>
          <cell r="D63" t="str">
            <v>0.00  </v>
          </cell>
        </row>
        <row r="64">
          <cell r="C64" t="str">
            <v>0.00  </v>
          </cell>
          <cell r="D64" t="str">
            <v>0.00  </v>
          </cell>
        </row>
        <row r="65">
          <cell r="C65" t="str">
            <v>0.00  </v>
          </cell>
          <cell r="D65" t="str">
            <v>0.00  </v>
          </cell>
        </row>
        <row r="67">
          <cell r="C67" t="str">
            <v>0.00  </v>
          </cell>
          <cell r="D67" t="str">
            <v>0.00  </v>
          </cell>
        </row>
        <row r="69">
          <cell r="C69" t="str">
            <v>0.00  </v>
          </cell>
          <cell r="D69" t="str">
            <v>0.00  </v>
          </cell>
        </row>
        <row r="70">
          <cell r="C70" t="str">
            <v>0.00  </v>
          </cell>
          <cell r="D70" t="str">
            <v>0.00  </v>
          </cell>
        </row>
        <row r="71">
          <cell r="C71" t="str">
            <v>0.00  </v>
          </cell>
          <cell r="D71" t="str">
            <v>0.00  </v>
          </cell>
        </row>
        <row r="74">
          <cell r="C74" t="str">
            <v>6.00  </v>
          </cell>
          <cell r="D74" t="str">
            <v>  </v>
          </cell>
        </row>
        <row r="76">
          <cell r="C76" t="str">
            <v>0.00  </v>
          </cell>
          <cell r="D76" t="str">
            <v>0.00  </v>
          </cell>
        </row>
        <row r="77">
          <cell r="C77" t="str">
            <v>5.00  </v>
          </cell>
          <cell r="D77" t="str">
            <v>  </v>
          </cell>
        </row>
        <row r="78">
          <cell r="C78" t="str">
            <v>0.00  </v>
          </cell>
          <cell r="D78" t="str">
            <v>0.00  </v>
          </cell>
        </row>
        <row r="79">
          <cell r="C79" t="str">
            <v>0.00  </v>
          </cell>
          <cell r="D79" t="str">
            <v>0.00  </v>
          </cell>
        </row>
        <row r="81">
          <cell r="C81" t="str">
            <v>9.00  </v>
          </cell>
          <cell r="D81" t="str">
            <v>  </v>
          </cell>
        </row>
        <row r="82">
          <cell r="C82" t="str">
            <v>0.00  </v>
          </cell>
          <cell r="D82" t="str">
            <v>0.00  </v>
          </cell>
        </row>
        <row r="83">
          <cell r="C83" t="str">
            <v>0.00  </v>
          </cell>
          <cell r="D83" t="str">
            <v>0.00  </v>
          </cell>
        </row>
        <row r="86">
          <cell r="C86" t="str">
            <v>0.00  </v>
          </cell>
          <cell r="D86" t="str">
            <v>0.00  </v>
          </cell>
        </row>
        <row r="89">
          <cell r="C89" t="str">
            <v>0.00  </v>
          </cell>
          <cell r="D89" t="str">
            <v>0.00  </v>
          </cell>
        </row>
        <row r="93">
          <cell r="C93" t="str">
            <v>6.00  </v>
          </cell>
          <cell r="D93" t="str">
            <v>  </v>
          </cell>
        </row>
        <row r="98">
          <cell r="C98" t="str">
            <v>0.00  </v>
          </cell>
          <cell r="D98" t="str">
            <v>0.00  </v>
          </cell>
        </row>
        <row r="99">
          <cell r="C99" t="str">
            <v>0.00  </v>
          </cell>
          <cell r="D99" t="str">
            <v>0.00  </v>
          </cell>
        </row>
        <row r="101">
          <cell r="C101" t="str">
            <v>0.00  </v>
          </cell>
          <cell r="D101" t="str">
            <v>0.00  </v>
          </cell>
        </row>
        <row r="103">
          <cell r="C103" t="str">
            <v>0.00  </v>
          </cell>
          <cell r="D103" t="str">
            <v>0.00  </v>
          </cell>
        </row>
      </sheetData>
      <sheetData sheetId="1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2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3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4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5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6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79">
          <cell r="D79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6">
          <cell r="D86" t="str">
            <v>0.00  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2.2.16"/>
      <sheetName val="2.2.16_1"/>
      <sheetName val="2.2.16_2"/>
      <sheetName val="2.2.16_3"/>
      <sheetName val="2.2.17"/>
      <sheetName val="2.2.18"/>
      <sheetName val="2.2.19"/>
      <sheetName val="2.2.20"/>
      <sheetName val="2.2.21"/>
      <sheetName val="2.2.22"/>
      <sheetName val="2.2.23"/>
      <sheetName val="2.2.24"/>
      <sheetName val="สรุป"/>
      <sheetName val="สรุป ร.ร. ข้อมูลไม่ครบถ้วน"/>
    </sheetNames>
    <sheetDataSet>
      <sheetData sheetId="0">
        <row r="3">
          <cell r="C3" t="str">
            <v>0.00  </v>
          </cell>
          <cell r="D3" t="str">
            <v>0.00  </v>
          </cell>
        </row>
        <row r="4">
          <cell r="C4" t="str">
            <v>0.00  </v>
          </cell>
          <cell r="D4" t="str">
            <v>0.00  </v>
          </cell>
        </row>
        <row r="5">
          <cell r="C5" t="str">
            <v>0.00  </v>
          </cell>
          <cell r="D5" t="str">
            <v>0.00  </v>
          </cell>
        </row>
        <row r="7">
          <cell r="C7" t="str">
            <v>0.00  </v>
          </cell>
          <cell r="D7" t="str">
            <v>0.00  </v>
          </cell>
        </row>
        <row r="8">
          <cell r="C8" t="str">
            <v>0.00  </v>
          </cell>
          <cell r="D8" t="str">
            <v>0.00  </v>
          </cell>
        </row>
        <row r="10">
          <cell r="C10" t="str">
            <v>0.00  </v>
          </cell>
          <cell r="D10" t="str">
            <v>0.00  </v>
          </cell>
        </row>
        <row r="11">
          <cell r="C11" t="str">
            <v>0.00  </v>
          </cell>
          <cell r="D11" t="str">
            <v>0.00  </v>
          </cell>
        </row>
        <row r="12">
          <cell r="C12" t="str">
            <v>0.00  </v>
          </cell>
          <cell r="D12" t="str">
            <v>0.00  </v>
          </cell>
        </row>
        <row r="13">
          <cell r="C13" t="str">
            <v>0.00  </v>
          </cell>
          <cell r="D13" t="str">
            <v>0.00  </v>
          </cell>
        </row>
        <row r="15">
          <cell r="C15" t="str">
            <v>0.00  </v>
          </cell>
          <cell r="D15" t="str">
            <v>0.00  </v>
          </cell>
        </row>
        <row r="23">
          <cell r="C23" t="str">
            <v>0.00  </v>
          </cell>
          <cell r="D23" t="str">
            <v>0.00  </v>
          </cell>
        </row>
        <row r="25">
          <cell r="C25" t="str">
            <v>0.00  </v>
          </cell>
          <cell r="D25" t="str">
            <v>0.00  </v>
          </cell>
        </row>
        <row r="29">
          <cell r="C29" t="str">
            <v>0.00  </v>
          </cell>
          <cell r="D29" t="str">
            <v>0.00  </v>
          </cell>
        </row>
        <row r="33">
          <cell r="C33" t="str">
            <v>0.00  </v>
          </cell>
          <cell r="D33" t="str">
            <v>0.00  </v>
          </cell>
        </row>
        <row r="36">
          <cell r="C36" t="str">
            <v>0.00  </v>
          </cell>
          <cell r="D36" t="str">
            <v>0.00  </v>
          </cell>
        </row>
        <row r="39">
          <cell r="C39" t="str">
            <v>0.00  </v>
          </cell>
          <cell r="D39" t="str">
            <v>0.00  </v>
          </cell>
        </row>
        <row r="44">
          <cell r="C44" t="str">
            <v>0.00  </v>
          </cell>
          <cell r="D44" t="str">
            <v>0.00  </v>
          </cell>
        </row>
        <row r="45">
          <cell r="C45" t="str">
            <v>0.00  </v>
          </cell>
          <cell r="D45" t="str">
            <v>0.00  </v>
          </cell>
        </row>
        <row r="46">
          <cell r="C46" t="str">
            <v>0.00  </v>
          </cell>
          <cell r="D46" t="str">
            <v>0.00  </v>
          </cell>
        </row>
        <row r="47">
          <cell r="C47" t="str">
            <v>0.00  </v>
          </cell>
          <cell r="D47" t="str">
            <v>0.00  </v>
          </cell>
        </row>
        <row r="49">
          <cell r="C49" t="str">
            <v>0.00  </v>
          </cell>
          <cell r="D49" t="str">
            <v>0.00  </v>
          </cell>
        </row>
        <row r="50">
          <cell r="C50" t="str">
            <v>0.00  </v>
          </cell>
          <cell r="D50" t="str">
            <v>0.00  </v>
          </cell>
        </row>
        <row r="51">
          <cell r="C51" t="str">
            <v>0.00  </v>
          </cell>
          <cell r="D51" t="str">
            <v>0.00  </v>
          </cell>
        </row>
        <row r="52">
          <cell r="C52" t="str">
            <v>0.00  </v>
          </cell>
          <cell r="D52" t="str">
            <v>0.00  </v>
          </cell>
        </row>
        <row r="53">
          <cell r="C53" t="str">
            <v>0.00  </v>
          </cell>
          <cell r="D53" t="str">
            <v>0.00  </v>
          </cell>
        </row>
        <row r="54">
          <cell r="C54" t="str">
            <v>0.00  </v>
          </cell>
          <cell r="D54" t="str">
            <v>0.00  </v>
          </cell>
        </row>
        <row r="57">
          <cell r="C57" t="str">
            <v>0.00  </v>
          </cell>
          <cell r="D57" t="str">
            <v>0.00  </v>
          </cell>
        </row>
        <row r="58">
          <cell r="C58" t="str">
            <v>30.00  </v>
          </cell>
          <cell r="D58" t="str">
            <v>25.00  </v>
          </cell>
        </row>
        <row r="63">
          <cell r="C63" t="str">
            <v>0.00  </v>
          </cell>
          <cell r="D63" t="str">
            <v>0.00  </v>
          </cell>
        </row>
        <row r="64">
          <cell r="C64" t="str">
            <v>0.00  </v>
          </cell>
          <cell r="D64" t="str">
            <v>0.00  </v>
          </cell>
        </row>
        <row r="65">
          <cell r="C65" t="str">
            <v>0.00  </v>
          </cell>
          <cell r="D65" t="str">
            <v>0.00  </v>
          </cell>
        </row>
        <row r="67">
          <cell r="C67" t="str">
            <v>0.00  </v>
          </cell>
          <cell r="D67" t="str">
            <v>0.00  </v>
          </cell>
        </row>
        <row r="69">
          <cell r="C69" t="str">
            <v>0.00  </v>
          </cell>
          <cell r="D69" t="str">
            <v>0.00  </v>
          </cell>
        </row>
        <row r="70">
          <cell r="C70" t="str">
            <v>0.00  </v>
          </cell>
          <cell r="D70" t="str">
            <v>0.00  </v>
          </cell>
        </row>
        <row r="71">
          <cell r="C71" t="str">
            <v>0.00  </v>
          </cell>
          <cell r="D71" t="str">
            <v>0.00  </v>
          </cell>
        </row>
        <row r="74">
          <cell r="C74" t="str">
            <v>14.00  </v>
          </cell>
          <cell r="D74" t="str">
            <v>  </v>
          </cell>
        </row>
        <row r="76">
          <cell r="C76" t="str">
            <v>0.00  </v>
          </cell>
          <cell r="D76" t="str">
            <v>0.00  </v>
          </cell>
        </row>
        <row r="77">
          <cell r="C77" t="str">
            <v>8.00  </v>
          </cell>
          <cell r="D77" t="str">
            <v>  </v>
          </cell>
        </row>
        <row r="78">
          <cell r="C78" t="str">
            <v>0.00  </v>
          </cell>
          <cell r="D78" t="str">
            <v>0.00  </v>
          </cell>
        </row>
        <row r="81">
          <cell r="C81" t="str">
            <v>9.00  </v>
          </cell>
          <cell r="D81" t="str">
            <v>  </v>
          </cell>
        </row>
        <row r="82">
          <cell r="C82" t="str">
            <v>0.00  </v>
          </cell>
          <cell r="D82" t="str">
            <v>0.00  </v>
          </cell>
        </row>
        <row r="83">
          <cell r="C83" t="str">
            <v>0.00  </v>
          </cell>
          <cell r="D83" t="str">
            <v>0.00  </v>
          </cell>
        </row>
        <row r="84">
          <cell r="C84" t="str">
            <v>12.00  </v>
          </cell>
          <cell r="D84" t="str">
            <v>9.00  </v>
          </cell>
        </row>
        <row r="86">
          <cell r="C86" t="str">
            <v>0.00  </v>
          </cell>
          <cell r="D86" t="str">
            <v>0.00  </v>
          </cell>
        </row>
        <row r="88">
          <cell r="C88" t="str">
            <v>9.00  </v>
          </cell>
          <cell r="D88" t="str">
            <v>  </v>
          </cell>
        </row>
        <row r="89">
          <cell r="C89" t="str">
            <v>0.00  </v>
          </cell>
          <cell r="D89" t="str">
            <v>0.00  </v>
          </cell>
        </row>
        <row r="93">
          <cell r="C93" t="str">
            <v>5.00  </v>
          </cell>
          <cell r="D93" t="str">
            <v>  </v>
          </cell>
        </row>
        <row r="98">
          <cell r="C98" t="str">
            <v>0.00  </v>
          </cell>
          <cell r="D98" t="str">
            <v>0.00  </v>
          </cell>
        </row>
        <row r="99">
          <cell r="C99" t="str">
            <v>0.00  </v>
          </cell>
          <cell r="D99" t="str">
            <v>0.00  </v>
          </cell>
        </row>
        <row r="101">
          <cell r="C101" t="str">
            <v>0.00  </v>
          </cell>
          <cell r="D101" t="str">
            <v>0.00  </v>
          </cell>
        </row>
        <row r="103">
          <cell r="C103" t="str">
            <v>0.00  </v>
          </cell>
          <cell r="D103" t="str">
            <v>0.00  </v>
          </cell>
        </row>
      </sheetData>
      <sheetData sheetId="1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58">
          <cell r="D58" t="str">
            <v>30.00  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4">
          <cell r="D84" t="str">
            <v>12.00  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2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58">
          <cell r="D58" t="str">
            <v>5.00  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4">
          <cell r="D84" t="str">
            <v>1.00  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3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58">
          <cell r="D58" t="str">
            <v>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4">
          <cell r="D84" t="str">
            <v>0.00  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4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58">
          <cell r="D58" t="str">
            <v>24.00  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4">
          <cell r="D84" t="str">
            <v>9.00  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5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58">
          <cell r="D58" t="str">
            <v>30.00  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2.00  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4">
          <cell r="D84" t="str">
            <v>12.00  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6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58">
          <cell r="D58" t="str">
            <v>30.00  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4">
          <cell r="D84" t="str">
            <v>11.00  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7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58">
          <cell r="D58" t="str">
            <v>30.00  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4">
          <cell r="D84" t="str">
            <v>12.00  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8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58">
          <cell r="D58" t="str">
            <v>30.00  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4">
          <cell r="D84" t="str">
            <v>12.00  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9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58">
          <cell r="D58" t="str">
            <v>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4">
          <cell r="D84" t="str">
            <v>12.00  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10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58">
          <cell r="D58" t="str">
            <v>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4">
          <cell r="D84" t="str">
            <v>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11">
        <row r="3">
          <cell r="D3" t="str">
            <v>0.00  </v>
          </cell>
        </row>
        <row r="4">
          <cell r="D4" t="str">
            <v>0.00  </v>
          </cell>
        </row>
        <row r="5">
          <cell r="D5" t="str">
            <v>0.00  </v>
          </cell>
        </row>
        <row r="7">
          <cell r="D7" t="str">
            <v>0.00  </v>
          </cell>
        </row>
        <row r="8">
          <cell r="D8" t="str">
            <v>0.00  </v>
          </cell>
        </row>
        <row r="10">
          <cell r="D10" t="str">
            <v>0.00  </v>
          </cell>
        </row>
        <row r="11">
          <cell r="D11" t="str">
            <v>0.00  </v>
          </cell>
        </row>
        <row r="12">
          <cell r="D12" t="str">
            <v>0.00  </v>
          </cell>
        </row>
        <row r="13">
          <cell r="D13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25">
          <cell r="D25" t="str">
            <v>0.00  </v>
          </cell>
        </row>
        <row r="29">
          <cell r="D29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39">
          <cell r="D39" t="str">
            <v>0.00  </v>
          </cell>
        </row>
        <row r="44">
          <cell r="D44" t="str">
            <v>0.00  </v>
          </cell>
        </row>
        <row r="45">
          <cell r="D45" t="str">
            <v>0.00  </v>
          </cell>
        </row>
        <row r="46">
          <cell r="D46" t="str">
            <v>0.00  </v>
          </cell>
        </row>
        <row r="47">
          <cell r="D47" t="str">
            <v>0.00  </v>
          </cell>
        </row>
        <row r="49">
          <cell r="D49" t="str">
            <v>0.00  </v>
          </cell>
        </row>
        <row r="50">
          <cell r="D50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3">
          <cell r="D53" t="str">
            <v>0.00  </v>
          </cell>
        </row>
        <row r="54">
          <cell r="D54" t="str">
            <v>0.00  </v>
          </cell>
        </row>
        <row r="57">
          <cell r="D57" t="str">
            <v>0.00  </v>
          </cell>
        </row>
        <row r="58">
          <cell r="D58" t="str">
            <v>  </v>
          </cell>
        </row>
        <row r="63">
          <cell r="D63" t="str">
            <v>0.00  </v>
          </cell>
        </row>
        <row r="64">
          <cell r="D64" t="str">
            <v>0.00  </v>
          </cell>
        </row>
        <row r="65">
          <cell r="D65" t="str">
            <v>0.00  </v>
          </cell>
        </row>
        <row r="67">
          <cell r="D67" t="str">
            <v>0.00  </v>
          </cell>
        </row>
        <row r="69">
          <cell r="D69" t="str">
            <v>0.00  </v>
          </cell>
        </row>
        <row r="70">
          <cell r="D70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6">
          <cell r="D76" t="str">
            <v>0.00  </v>
          </cell>
        </row>
        <row r="77">
          <cell r="D77" t="str">
            <v>  </v>
          </cell>
        </row>
        <row r="78">
          <cell r="D78" t="str">
            <v>0.00  </v>
          </cell>
        </row>
        <row r="81">
          <cell r="D81" t="str">
            <v>  </v>
          </cell>
        </row>
        <row r="82">
          <cell r="D82" t="str">
            <v>0.00  </v>
          </cell>
        </row>
        <row r="83">
          <cell r="D83" t="str">
            <v>0.00  </v>
          </cell>
        </row>
        <row r="84">
          <cell r="D84" t="str">
            <v>12.00  </v>
          </cell>
        </row>
        <row r="86">
          <cell r="D86" t="str">
            <v>0.00  </v>
          </cell>
        </row>
        <row r="88">
          <cell r="D88" t="str">
            <v>  </v>
          </cell>
        </row>
        <row r="89">
          <cell r="D89" t="str">
            <v>0.00  </v>
          </cell>
        </row>
        <row r="93">
          <cell r="D93" t="str">
            <v>  </v>
          </cell>
        </row>
        <row r="98">
          <cell r="D98" t="str">
            <v>0.00  </v>
          </cell>
        </row>
        <row r="99">
          <cell r="D99" t="str">
            <v>0.00  </v>
          </cell>
        </row>
        <row r="101">
          <cell r="D101" t="str">
            <v>0.00  </v>
          </cell>
        </row>
        <row r="103">
          <cell r="D103" t="str">
            <v>0.00  </v>
          </cell>
        </row>
      </sheetData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2.3.01"/>
      <sheetName val="2.3.02"/>
      <sheetName val="2.3.03"/>
      <sheetName val="2.3.04"/>
      <sheetName val="2.3.05"/>
      <sheetName val="2.3.06"/>
      <sheetName val="สรุป"/>
      <sheetName val="สรุป ร.ร. ข้อมูลไม่ครบถ้วน"/>
      <sheetName val="Sheet1"/>
    </sheetNames>
    <sheetDataSet>
      <sheetData sheetId="0">
        <row r="3">
          <cell r="C3" t="str">
            <v>0.00  </v>
          </cell>
          <cell r="D3" t="str">
            <v>0.00  </v>
          </cell>
        </row>
        <row r="11">
          <cell r="C11" t="str">
            <v>0.00  </v>
          </cell>
          <cell r="D11" t="str">
            <v>0.00  </v>
          </cell>
        </row>
        <row r="15">
          <cell r="C15" t="str">
            <v>0.00  </v>
          </cell>
          <cell r="D15" t="str">
            <v>0.00  </v>
          </cell>
        </row>
        <row r="23">
          <cell r="C23" t="str">
            <v>0.00  </v>
          </cell>
          <cell r="D23" t="str">
            <v>0.00  </v>
          </cell>
        </row>
        <row r="33">
          <cell r="C33" t="str">
            <v>0.00  </v>
          </cell>
          <cell r="D33" t="str">
            <v>0.00  </v>
          </cell>
        </row>
        <row r="36">
          <cell r="C36" t="str">
            <v>0.00  </v>
          </cell>
          <cell r="D36" t="str">
            <v>0.00  </v>
          </cell>
        </row>
        <row r="44">
          <cell r="C44" t="str">
            <v>0.00  </v>
          </cell>
          <cell r="D44" t="str">
            <v>0.00  </v>
          </cell>
        </row>
        <row r="51">
          <cell r="C51" t="str">
            <v>0.00  </v>
          </cell>
          <cell r="D51" t="str">
            <v>0.00  </v>
          </cell>
        </row>
        <row r="52">
          <cell r="C52" t="str">
            <v>0.00  </v>
          </cell>
          <cell r="D52" t="str">
            <v>0.00  </v>
          </cell>
        </row>
        <row r="57">
          <cell r="C57" t="str">
            <v>0.00  </v>
          </cell>
          <cell r="D57" t="str">
            <v>0.00  </v>
          </cell>
        </row>
        <row r="63">
          <cell r="C63" t="str">
            <v>0.00  </v>
          </cell>
          <cell r="D63" t="str">
            <v>0.00  </v>
          </cell>
        </row>
        <row r="65">
          <cell r="C65" t="str">
            <v>0.00  </v>
          </cell>
          <cell r="D65" t="str">
            <v>0.00  </v>
          </cell>
        </row>
        <row r="71">
          <cell r="C71" t="str">
            <v>0.00  </v>
          </cell>
          <cell r="D71" t="str">
            <v>0.00  </v>
          </cell>
        </row>
        <row r="74">
          <cell r="C74" t="str">
            <v>9.00  </v>
          </cell>
          <cell r="D74" t="str">
            <v>  </v>
          </cell>
        </row>
        <row r="78">
          <cell r="C78" t="str">
            <v>0.00  </v>
          </cell>
          <cell r="D78" t="str">
            <v>0.00  </v>
          </cell>
        </row>
        <row r="82">
          <cell r="C82" t="str">
            <v>0.00  </v>
          </cell>
          <cell r="D82" t="str">
            <v>0.00  </v>
          </cell>
        </row>
        <row r="85">
          <cell r="C85" t="str">
            <v>18.00  </v>
          </cell>
          <cell r="D85" t="str">
            <v>  </v>
          </cell>
        </row>
        <row r="98">
          <cell r="C98" t="str">
            <v>0.00  </v>
          </cell>
          <cell r="D98" t="str">
            <v>0.00  </v>
          </cell>
        </row>
      </sheetData>
      <sheetData sheetId="1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85">
          <cell r="D85" t="str">
            <v>  </v>
          </cell>
        </row>
        <row r="98">
          <cell r="D98" t="str">
            <v>0.00  </v>
          </cell>
        </row>
      </sheetData>
      <sheetData sheetId="2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85">
          <cell r="D85" t="str">
            <v>  </v>
          </cell>
        </row>
        <row r="98">
          <cell r="D98" t="str">
            <v>0.00  </v>
          </cell>
        </row>
      </sheetData>
      <sheetData sheetId="3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85">
          <cell r="D85" t="str">
            <v>  </v>
          </cell>
        </row>
        <row r="98">
          <cell r="D98" t="str">
            <v>0.00  </v>
          </cell>
        </row>
      </sheetData>
      <sheetData sheetId="4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85">
          <cell r="D85" t="str">
            <v>  </v>
          </cell>
        </row>
        <row r="98">
          <cell r="D98" t="str">
            <v>0.00  </v>
          </cell>
        </row>
      </sheetData>
      <sheetData sheetId="5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85">
          <cell r="D85" t="str">
            <v>  </v>
          </cell>
        </row>
        <row r="98">
          <cell r="D98" t="str">
            <v>0.00  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2.3.07"/>
      <sheetName val="2.3.08"/>
      <sheetName val="2.3.09"/>
      <sheetName val="2.3.10"/>
      <sheetName val="2.3.11"/>
      <sheetName val="2.3.12"/>
      <sheetName val="สรุป"/>
      <sheetName val="สรุป ร.ร. ข้อมูลไม่ครบถ้วน"/>
      <sheetName val="Sheet1"/>
    </sheetNames>
    <sheetDataSet>
      <sheetData sheetId="0">
        <row r="3">
          <cell r="C3" t="str">
            <v>0.00  </v>
          </cell>
          <cell r="D3" t="str">
            <v>0.00  </v>
          </cell>
        </row>
        <row r="11">
          <cell r="C11" t="str">
            <v>0.00  </v>
          </cell>
          <cell r="D11" t="str">
            <v>0.00  </v>
          </cell>
        </row>
        <row r="15">
          <cell r="C15" t="str">
            <v>0.00  </v>
          </cell>
          <cell r="D15" t="str">
            <v>0.00  </v>
          </cell>
        </row>
        <row r="23">
          <cell r="C23" t="str">
            <v>0.00  </v>
          </cell>
          <cell r="D23" t="str">
            <v>0.00  </v>
          </cell>
        </row>
        <row r="33">
          <cell r="C33" t="str">
            <v>0.00  </v>
          </cell>
          <cell r="D33" t="str">
            <v>0.00  </v>
          </cell>
        </row>
        <row r="36">
          <cell r="C36" t="str">
            <v>0.00  </v>
          </cell>
          <cell r="D36" t="str">
            <v>0.00  </v>
          </cell>
        </row>
        <row r="44">
          <cell r="C44" t="str">
            <v>0.00  </v>
          </cell>
          <cell r="D44" t="str">
            <v>0.00  </v>
          </cell>
        </row>
        <row r="51">
          <cell r="C51" t="str">
            <v>0.00  </v>
          </cell>
          <cell r="D51" t="str">
            <v>0.00  </v>
          </cell>
        </row>
        <row r="52">
          <cell r="C52" t="str">
            <v>0.00  </v>
          </cell>
          <cell r="D52" t="str">
            <v>0.00  </v>
          </cell>
        </row>
        <row r="55">
          <cell r="C55" t="str">
            <v>2.00  </v>
          </cell>
          <cell r="D55" t="str">
            <v>  </v>
          </cell>
        </row>
        <row r="57">
          <cell r="C57" t="str">
            <v>0.00  </v>
          </cell>
          <cell r="D57" t="str">
            <v>0.00  </v>
          </cell>
        </row>
        <row r="63">
          <cell r="C63" t="str">
            <v>0.00  </v>
          </cell>
          <cell r="D63" t="str">
            <v>0.00  </v>
          </cell>
        </row>
        <row r="65">
          <cell r="C65" t="str">
            <v>0.00  </v>
          </cell>
          <cell r="D65" t="str">
            <v>0.00  </v>
          </cell>
        </row>
        <row r="71">
          <cell r="C71" t="str">
            <v>0.00  </v>
          </cell>
          <cell r="D71" t="str">
            <v>0.00  </v>
          </cell>
        </row>
        <row r="74">
          <cell r="C74" t="str">
            <v>10.00  </v>
          </cell>
          <cell r="D74" t="str">
            <v>  </v>
          </cell>
        </row>
        <row r="78">
          <cell r="C78" t="str">
            <v>0.00  </v>
          </cell>
          <cell r="D78" t="str">
            <v>0.00  </v>
          </cell>
        </row>
        <row r="82">
          <cell r="C82" t="str">
            <v>0.00  </v>
          </cell>
          <cell r="D82" t="str">
            <v>0.00  </v>
          </cell>
        </row>
        <row r="85">
          <cell r="C85" t="str">
            <v>9.00  </v>
          </cell>
          <cell r="D85" t="str">
            <v>6.00  </v>
          </cell>
        </row>
        <row r="98">
          <cell r="C98" t="str">
            <v>0.00  </v>
          </cell>
          <cell r="D98" t="str">
            <v>0.00  </v>
          </cell>
        </row>
      </sheetData>
      <sheetData sheetId="1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5">
          <cell r="D55" t="str">
            <v>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85">
          <cell r="D85" t="str">
            <v>6.00  </v>
          </cell>
        </row>
        <row r="98">
          <cell r="D98" t="str">
            <v>0.00  </v>
          </cell>
        </row>
      </sheetData>
      <sheetData sheetId="2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5">
          <cell r="D55" t="str">
            <v>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85">
          <cell r="D85" t="str">
            <v>6.00  </v>
          </cell>
        </row>
        <row r="98">
          <cell r="D98" t="str">
            <v>0.00  </v>
          </cell>
        </row>
      </sheetData>
      <sheetData sheetId="3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5">
          <cell r="D55" t="str">
            <v>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85">
          <cell r="D85" t="str">
            <v>6.00  </v>
          </cell>
        </row>
        <row r="98">
          <cell r="D98" t="str">
            <v>0.00  </v>
          </cell>
        </row>
      </sheetData>
      <sheetData sheetId="4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5">
          <cell r="D55" t="str">
            <v>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85">
          <cell r="D85" t="str">
            <v>6.00  </v>
          </cell>
        </row>
        <row r="98">
          <cell r="D98" t="str">
            <v>0.00  </v>
          </cell>
        </row>
      </sheetData>
      <sheetData sheetId="5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5">
          <cell r="D55" t="str">
            <v>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85">
          <cell r="D85" t="str">
            <v>6.00  </v>
          </cell>
        </row>
        <row r="98">
          <cell r="D98" t="str">
            <v>0.00  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2.3.13"/>
      <sheetName val="2.3.14"/>
      <sheetName val="2.3.15"/>
      <sheetName val="2.3.16"/>
      <sheetName val="2.3.17"/>
      <sheetName val="2.3.18"/>
      <sheetName val="2.3.19"/>
      <sheetName val="2.3.20"/>
      <sheetName val="2.3.21"/>
      <sheetName val="สรุป"/>
      <sheetName val="สรุป ร.ร. ข้อมูลไม่ครบถ้วน"/>
      <sheetName val="Sheet1"/>
    </sheetNames>
    <sheetDataSet>
      <sheetData sheetId="0">
        <row r="3">
          <cell r="C3" t="str">
            <v>0.00  </v>
          </cell>
          <cell r="D3" t="str">
            <v>0.00  </v>
          </cell>
        </row>
        <row r="11">
          <cell r="C11" t="str">
            <v>0.00  </v>
          </cell>
          <cell r="D11" t="str">
            <v>0.00  </v>
          </cell>
        </row>
        <row r="15">
          <cell r="C15" t="str">
            <v>0.00  </v>
          </cell>
          <cell r="D15" t="str">
            <v>0.00  </v>
          </cell>
        </row>
        <row r="23">
          <cell r="C23" t="str">
            <v>0.00  </v>
          </cell>
          <cell r="D23" t="str">
            <v>0.00  </v>
          </cell>
        </row>
        <row r="33">
          <cell r="C33" t="str">
            <v>0.00  </v>
          </cell>
          <cell r="D33" t="str">
            <v>0.00  </v>
          </cell>
        </row>
        <row r="36">
          <cell r="C36" t="str">
            <v>0.00  </v>
          </cell>
          <cell r="D36" t="str">
            <v>0.00  </v>
          </cell>
        </row>
        <row r="44">
          <cell r="C44" t="str">
            <v>0.00  </v>
          </cell>
          <cell r="D44" t="str">
            <v>0.00  </v>
          </cell>
        </row>
        <row r="51">
          <cell r="C51" t="str">
            <v>0.00  </v>
          </cell>
          <cell r="D51" t="str">
            <v>0.00  </v>
          </cell>
        </row>
        <row r="52">
          <cell r="C52" t="str">
            <v>0.00  </v>
          </cell>
          <cell r="D52" t="str">
            <v>0.00  </v>
          </cell>
        </row>
        <row r="57">
          <cell r="C57" t="str">
            <v>0.00  </v>
          </cell>
          <cell r="D57" t="str">
            <v>0.00  </v>
          </cell>
        </row>
        <row r="63">
          <cell r="C63" t="str">
            <v>0.00  </v>
          </cell>
          <cell r="D63" t="str">
            <v>0.00  </v>
          </cell>
        </row>
        <row r="65">
          <cell r="C65" t="str">
            <v>0.00  </v>
          </cell>
          <cell r="D65" t="str">
            <v>0.00  </v>
          </cell>
        </row>
        <row r="71">
          <cell r="C71" t="str">
            <v>0.00  </v>
          </cell>
          <cell r="D71" t="str">
            <v>0.00  </v>
          </cell>
        </row>
        <row r="74">
          <cell r="C74" t="str">
            <v>11.00  </v>
          </cell>
          <cell r="D74" t="str">
            <v>  </v>
          </cell>
        </row>
        <row r="78">
          <cell r="C78" t="str">
            <v>0.00  </v>
          </cell>
          <cell r="D78" t="str">
            <v>0.00  </v>
          </cell>
        </row>
        <row r="82">
          <cell r="C82" t="str">
            <v>0.00  </v>
          </cell>
          <cell r="D82" t="str">
            <v>0.00  </v>
          </cell>
        </row>
        <row r="98">
          <cell r="C98" t="str">
            <v>0.00  </v>
          </cell>
          <cell r="D98" t="str">
            <v>0.00  </v>
          </cell>
        </row>
      </sheetData>
      <sheetData sheetId="1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98">
          <cell r="D98" t="str">
            <v>0.00  </v>
          </cell>
        </row>
      </sheetData>
      <sheetData sheetId="2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98">
          <cell r="D98" t="str">
            <v>0.00  </v>
          </cell>
        </row>
      </sheetData>
      <sheetData sheetId="3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98">
          <cell r="D98" t="str">
            <v>0.00  </v>
          </cell>
        </row>
      </sheetData>
      <sheetData sheetId="4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98">
          <cell r="D98" t="str">
            <v>0.00  </v>
          </cell>
        </row>
      </sheetData>
      <sheetData sheetId="5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98">
          <cell r="D98" t="str">
            <v>0.00  </v>
          </cell>
        </row>
      </sheetData>
      <sheetData sheetId="6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98">
          <cell r="D98" t="str">
            <v>0.00  </v>
          </cell>
        </row>
      </sheetData>
      <sheetData sheetId="7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98">
          <cell r="D98" t="str">
            <v>0.00  </v>
          </cell>
        </row>
      </sheetData>
      <sheetData sheetId="8">
        <row r="3">
          <cell r="D3" t="str">
            <v>0.00  </v>
          </cell>
        </row>
        <row r="11">
          <cell r="D11" t="str">
            <v>0.00  </v>
          </cell>
        </row>
        <row r="15">
          <cell r="D15" t="str">
            <v>0.00  </v>
          </cell>
        </row>
        <row r="23">
          <cell r="D23" t="str">
            <v>0.00  </v>
          </cell>
        </row>
        <row r="33">
          <cell r="D33" t="str">
            <v>0.00  </v>
          </cell>
        </row>
        <row r="36">
          <cell r="D36" t="str">
            <v>0.00  </v>
          </cell>
        </row>
        <row r="44">
          <cell r="D44" t="str">
            <v>0.00  </v>
          </cell>
        </row>
        <row r="51">
          <cell r="D51" t="str">
            <v>0.00  </v>
          </cell>
        </row>
        <row r="52">
          <cell r="D52" t="str">
            <v>0.00  </v>
          </cell>
        </row>
        <row r="57">
          <cell r="D57" t="str">
            <v>0.00  </v>
          </cell>
        </row>
        <row r="63">
          <cell r="D63" t="str">
            <v>0.00  </v>
          </cell>
        </row>
        <row r="65">
          <cell r="D65" t="str">
            <v>0.00  </v>
          </cell>
        </row>
        <row r="71">
          <cell r="D71" t="str">
            <v>0.00  </v>
          </cell>
        </row>
        <row r="74">
          <cell r="D74" t="str">
            <v>  </v>
          </cell>
        </row>
        <row r="78">
          <cell r="D78" t="str">
            <v>0.00  </v>
          </cell>
        </row>
        <row r="82">
          <cell r="D82" t="str">
            <v>0.00  </v>
          </cell>
        </row>
        <row r="98">
          <cell r="D98" t="str">
            <v>0.00  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5"/>
  <sheetViews>
    <sheetView topLeftCell="A34" workbookViewId="0">
      <selection activeCell="D48" sqref="D48"/>
    </sheetView>
  </sheetViews>
  <sheetFormatPr defaultRowHeight="21.75"/>
  <cols>
    <col min="1" max="1" width="8.375" style="1" customWidth="1"/>
    <col min="2" max="2" width="25.625" style="1" customWidth="1"/>
    <col min="3" max="7" width="12" style="1" customWidth="1"/>
    <col min="8" max="9" width="11.625" style="1" customWidth="1"/>
    <col min="10" max="16384" width="9" style="1"/>
  </cols>
  <sheetData>
    <row r="1" spans="1:10" ht="35.25" customHeight="1">
      <c r="A1" s="57" t="s">
        <v>164</v>
      </c>
      <c r="B1" s="57"/>
      <c r="C1" s="57"/>
      <c r="D1" s="57"/>
      <c r="E1" s="57"/>
      <c r="F1" s="57"/>
      <c r="G1" s="57"/>
      <c r="H1" s="57"/>
      <c r="I1" s="57"/>
    </row>
    <row r="2" spans="1:10">
      <c r="A2" s="58" t="s">
        <v>153</v>
      </c>
      <c r="B2" s="58" t="s">
        <v>0</v>
      </c>
      <c r="C2" s="59" t="s">
        <v>165</v>
      </c>
      <c r="D2" s="59"/>
      <c r="E2" s="59"/>
      <c r="F2" s="59"/>
      <c r="G2" s="59"/>
      <c r="H2" s="59"/>
      <c r="I2" s="59"/>
    </row>
    <row r="3" spans="1:10" ht="36.75" customHeight="1">
      <c r="A3" s="58"/>
      <c r="B3" s="58"/>
      <c r="C3" s="53">
        <v>1.28</v>
      </c>
      <c r="D3" s="14" t="s">
        <v>166</v>
      </c>
      <c r="E3" s="14" t="s">
        <v>167</v>
      </c>
      <c r="F3" s="14" t="s">
        <v>168</v>
      </c>
      <c r="G3" s="14" t="s">
        <v>169</v>
      </c>
      <c r="H3" s="14" t="s">
        <v>170</v>
      </c>
      <c r="I3" s="14" t="s">
        <v>171</v>
      </c>
    </row>
    <row r="4" spans="1:10">
      <c r="A4" s="14">
        <v>5</v>
      </c>
      <c r="B4" s="15" t="s">
        <v>55</v>
      </c>
      <c r="C4" s="54" t="s">
        <v>172</v>
      </c>
      <c r="D4" s="54" t="s">
        <v>172</v>
      </c>
      <c r="E4" s="54" t="s">
        <v>172</v>
      </c>
      <c r="F4" s="54" t="s">
        <v>172</v>
      </c>
      <c r="G4" s="54" t="s">
        <v>172</v>
      </c>
      <c r="H4" s="54" t="s">
        <v>172</v>
      </c>
      <c r="I4" s="54" t="s">
        <v>172</v>
      </c>
      <c r="J4" s="19">
        <v>1</v>
      </c>
    </row>
    <row r="5" spans="1:10">
      <c r="A5" s="20">
        <v>6</v>
      </c>
      <c r="B5" s="21" t="s">
        <v>56</v>
      </c>
      <c r="C5" s="54" t="s">
        <v>172</v>
      </c>
      <c r="D5" s="54" t="s">
        <v>172</v>
      </c>
      <c r="E5" s="54" t="s">
        <v>172</v>
      </c>
      <c r="F5" s="54" t="s">
        <v>172</v>
      </c>
      <c r="G5" s="54" t="s">
        <v>172</v>
      </c>
      <c r="H5" s="54" t="s">
        <v>172</v>
      </c>
      <c r="I5" s="54" t="s">
        <v>172</v>
      </c>
      <c r="J5" s="19">
        <v>2</v>
      </c>
    </row>
    <row r="6" spans="1:10">
      <c r="A6" s="20">
        <v>8</v>
      </c>
      <c r="B6" s="21" t="s">
        <v>57</v>
      </c>
      <c r="C6" s="54" t="s">
        <v>172</v>
      </c>
      <c r="D6" s="54" t="s">
        <v>172</v>
      </c>
      <c r="E6" s="54" t="s">
        <v>172</v>
      </c>
      <c r="F6" s="54" t="s">
        <v>172</v>
      </c>
      <c r="G6" s="54" t="s">
        <v>172</v>
      </c>
      <c r="H6" s="54" t="s">
        <v>172</v>
      </c>
      <c r="I6" s="54" t="s">
        <v>172</v>
      </c>
      <c r="J6" s="19">
        <v>3</v>
      </c>
    </row>
    <row r="7" spans="1:10">
      <c r="A7" s="20">
        <v>9</v>
      </c>
      <c r="B7" s="21" t="s">
        <v>10</v>
      </c>
      <c r="C7" s="54" t="s">
        <v>172</v>
      </c>
      <c r="D7" s="54" t="s">
        <v>172</v>
      </c>
      <c r="E7" s="54" t="s">
        <v>172</v>
      </c>
      <c r="F7" s="54" t="s">
        <v>172</v>
      </c>
      <c r="G7" s="54" t="s">
        <v>172</v>
      </c>
      <c r="H7" s="54" t="s">
        <v>172</v>
      </c>
      <c r="I7" s="54" t="s">
        <v>172</v>
      </c>
      <c r="J7" s="19">
        <v>4</v>
      </c>
    </row>
    <row r="8" spans="1:10">
      <c r="A8" s="20">
        <v>11</v>
      </c>
      <c r="B8" s="21" t="s">
        <v>59</v>
      </c>
      <c r="C8" s="54" t="s">
        <v>172</v>
      </c>
      <c r="D8" s="54" t="s">
        <v>172</v>
      </c>
      <c r="E8" s="54" t="s">
        <v>172</v>
      </c>
      <c r="F8" s="54" t="s">
        <v>172</v>
      </c>
      <c r="G8" s="54" t="s">
        <v>172</v>
      </c>
      <c r="H8" s="54" t="s">
        <v>172</v>
      </c>
      <c r="I8" s="54" t="s">
        <v>172</v>
      </c>
      <c r="J8" s="19">
        <v>5</v>
      </c>
    </row>
    <row r="9" spans="1:10" ht="30">
      <c r="A9" s="20">
        <v>13</v>
      </c>
      <c r="B9" s="21" t="s">
        <v>11</v>
      </c>
      <c r="C9" s="54" t="s">
        <v>172</v>
      </c>
      <c r="D9" s="54" t="s">
        <v>172</v>
      </c>
      <c r="E9" s="54" t="s">
        <v>172</v>
      </c>
      <c r="F9" s="54" t="s">
        <v>172</v>
      </c>
      <c r="G9" s="54" t="s">
        <v>172</v>
      </c>
      <c r="H9" s="54" t="s">
        <v>172</v>
      </c>
      <c r="I9" s="54" t="s">
        <v>172</v>
      </c>
      <c r="J9" s="19">
        <v>6</v>
      </c>
    </row>
    <row r="10" spans="1:10">
      <c r="A10" s="20">
        <v>18</v>
      </c>
      <c r="B10" s="21" t="s">
        <v>60</v>
      </c>
      <c r="C10" s="54" t="s">
        <v>172</v>
      </c>
      <c r="D10" s="54" t="s">
        <v>172</v>
      </c>
      <c r="E10" s="54" t="s">
        <v>172</v>
      </c>
      <c r="F10" s="54" t="s">
        <v>172</v>
      </c>
      <c r="G10" s="54" t="s">
        <v>172</v>
      </c>
      <c r="H10" s="54" t="s">
        <v>172</v>
      </c>
      <c r="I10" s="54" t="s">
        <v>172</v>
      </c>
      <c r="J10" s="19">
        <v>7</v>
      </c>
    </row>
    <row r="11" spans="1:10">
      <c r="A11" s="20">
        <v>21</v>
      </c>
      <c r="B11" s="21" t="s">
        <v>12</v>
      </c>
      <c r="C11" s="54" t="s">
        <v>172</v>
      </c>
      <c r="D11" s="54" t="s">
        <v>172</v>
      </c>
      <c r="E11" s="54" t="s">
        <v>172</v>
      </c>
      <c r="F11" s="54" t="s">
        <v>172</v>
      </c>
      <c r="G11" s="54" t="s">
        <v>172</v>
      </c>
      <c r="H11" s="54" t="s">
        <v>172</v>
      </c>
      <c r="I11" s="54" t="s">
        <v>172</v>
      </c>
      <c r="J11" s="19">
        <v>8</v>
      </c>
    </row>
    <row r="12" spans="1:10">
      <c r="A12" s="20">
        <v>23</v>
      </c>
      <c r="B12" s="21" t="s">
        <v>61</v>
      </c>
      <c r="C12" s="54" t="s">
        <v>172</v>
      </c>
      <c r="D12" s="54" t="s">
        <v>172</v>
      </c>
      <c r="E12" s="54" t="s">
        <v>172</v>
      </c>
      <c r="F12" s="54" t="s">
        <v>172</v>
      </c>
      <c r="G12" s="54" t="s">
        <v>172</v>
      </c>
      <c r="H12" s="54" t="s">
        <v>172</v>
      </c>
      <c r="I12" s="54" t="s">
        <v>172</v>
      </c>
      <c r="J12" s="19">
        <v>9</v>
      </c>
    </row>
    <row r="13" spans="1:10">
      <c r="A13" s="20">
        <v>31</v>
      </c>
      <c r="B13" s="21" t="s">
        <v>13</v>
      </c>
      <c r="C13" s="54" t="s">
        <v>172</v>
      </c>
      <c r="D13" s="54" t="s">
        <v>172</v>
      </c>
      <c r="E13" s="54" t="s">
        <v>172</v>
      </c>
      <c r="F13" s="54" t="s">
        <v>172</v>
      </c>
      <c r="G13" s="54" t="s">
        <v>172</v>
      </c>
      <c r="H13" s="54" t="s">
        <v>172</v>
      </c>
      <c r="I13" s="54" t="s">
        <v>172</v>
      </c>
      <c r="J13" s="19">
        <v>10</v>
      </c>
    </row>
    <row r="14" spans="1:10">
      <c r="A14" s="20">
        <v>34</v>
      </c>
      <c r="B14" s="21" t="s">
        <v>14</v>
      </c>
      <c r="C14" s="54" t="s">
        <v>172</v>
      </c>
      <c r="D14" s="54" t="s">
        <v>172</v>
      </c>
      <c r="E14" s="54" t="s">
        <v>172</v>
      </c>
      <c r="F14" s="54" t="s">
        <v>172</v>
      </c>
      <c r="G14" s="54" t="s">
        <v>172</v>
      </c>
      <c r="H14" s="54" t="s">
        <v>172</v>
      </c>
      <c r="I14" s="54" t="s">
        <v>172</v>
      </c>
      <c r="J14" s="19">
        <v>11</v>
      </c>
    </row>
    <row r="15" spans="1:10">
      <c r="A15" s="20">
        <v>37</v>
      </c>
      <c r="B15" s="21" t="s">
        <v>63</v>
      </c>
      <c r="C15" s="54" t="s">
        <v>172</v>
      </c>
      <c r="D15" s="54" t="s">
        <v>172</v>
      </c>
      <c r="E15" s="54" t="s">
        <v>172</v>
      </c>
      <c r="F15" s="54" t="s">
        <v>172</v>
      </c>
      <c r="G15" s="54" t="s">
        <v>172</v>
      </c>
      <c r="H15" s="54" t="s">
        <v>172</v>
      </c>
      <c r="I15" s="54" t="s">
        <v>172</v>
      </c>
      <c r="J15" s="19">
        <v>12</v>
      </c>
    </row>
    <row r="16" spans="1:10">
      <c r="A16" s="20">
        <v>42</v>
      </c>
      <c r="B16" s="21" t="s">
        <v>15</v>
      </c>
      <c r="C16" s="54" t="s">
        <v>172</v>
      </c>
      <c r="D16" s="54" t="s">
        <v>172</v>
      </c>
      <c r="E16" s="54" t="s">
        <v>172</v>
      </c>
      <c r="F16" s="54" t="s">
        <v>172</v>
      </c>
      <c r="G16" s="54" t="s">
        <v>172</v>
      </c>
      <c r="H16" s="54" t="s">
        <v>172</v>
      </c>
      <c r="I16" s="54" t="s">
        <v>172</v>
      </c>
      <c r="J16" s="19">
        <v>13</v>
      </c>
    </row>
    <row r="17" spans="1:10">
      <c r="A17" s="20">
        <v>43</v>
      </c>
      <c r="B17" s="21" t="s">
        <v>64</v>
      </c>
      <c r="C17" s="54" t="s">
        <v>172</v>
      </c>
      <c r="D17" s="54" t="s">
        <v>172</v>
      </c>
      <c r="E17" s="54" t="s">
        <v>172</v>
      </c>
      <c r="F17" s="54" t="s">
        <v>172</v>
      </c>
      <c r="G17" s="54" t="s">
        <v>172</v>
      </c>
      <c r="H17" s="54" t="s">
        <v>172</v>
      </c>
      <c r="I17" s="54" t="s">
        <v>172</v>
      </c>
      <c r="J17" s="19">
        <v>14</v>
      </c>
    </row>
    <row r="18" spans="1:10" ht="30">
      <c r="A18" s="20">
        <v>44</v>
      </c>
      <c r="B18" s="21" t="s">
        <v>65</v>
      </c>
      <c r="C18" s="54" t="s">
        <v>172</v>
      </c>
      <c r="D18" s="54" t="s">
        <v>172</v>
      </c>
      <c r="E18" s="54" t="s">
        <v>172</v>
      </c>
      <c r="F18" s="54" t="s">
        <v>172</v>
      </c>
      <c r="G18" s="54" t="s">
        <v>172</v>
      </c>
      <c r="H18" s="54" t="s">
        <v>172</v>
      </c>
      <c r="I18" s="54" t="s">
        <v>172</v>
      </c>
      <c r="J18" s="19">
        <v>15</v>
      </c>
    </row>
    <row r="19" spans="1:10" ht="30">
      <c r="A19" s="20">
        <v>45</v>
      </c>
      <c r="B19" s="21" t="s">
        <v>66</v>
      </c>
      <c r="C19" s="54" t="s">
        <v>172</v>
      </c>
      <c r="D19" s="54" t="s">
        <v>172</v>
      </c>
      <c r="E19" s="54" t="s">
        <v>172</v>
      </c>
      <c r="F19" s="54" t="s">
        <v>172</v>
      </c>
      <c r="G19" s="54" t="s">
        <v>172</v>
      </c>
      <c r="H19" s="54" t="s">
        <v>172</v>
      </c>
      <c r="I19" s="54" t="s">
        <v>172</v>
      </c>
      <c r="J19" s="19">
        <v>16</v>
      </c>
    </row>
    <row r="20" spans="1:10">
      <c r="A20" s="20">
        <v>48</v>
      </c>
      <c r="B20" s="21" t="s">
        <v>68</v>
      </c>
      <c r="C20" s="54" t="s">
        <v>172</v>
      </c>
      <c r="D20" s="54" t="s">
        <v>172</v>
      </c>
      <c r="E20" s="54" t="s">
        <v>172</v>
      </c>
      <c r="F20" s="54" t="s">
        <v>172</v>
      </c>
      <c r="G20" s="54" t="s">
        <v>172</v>
      </c>
      <c r="H20" s="54" t="s">
        <v>172</v>
      </c>
      <c r="I20" s="54" t="s">
        <v>172</v>
      </c>
      <c r="J20" s="19">
        <v>17</v>
      </c>
    </row>
    <row r="21" spans="1:10">
      <c r="A21" s="20">
        <v>49</v>
      </c>
      <c r="B21" s="21" t="s">
        <v>16</v>
      </c>
      <c r="C21" s="54" t="s">
        <v>172</v>
      </c>
      <c r="D21" s="54" t="s">
        <v>172</v>
      </c>
      <c r="E21" s="54" t="s">
        <v>172</v>
      </c>
      <c r="F21" s="54" t="s">
        <v>172</v>
      </c>
      <c r="G21" s="54" t="s">
        <v>172</v>
      </c>
      <c r="H21" s="54" t="s">
        <v>172</v>
      </c>
      <c r="I21" s="54" t="s">
        <v>172</v>
      </c>
      <c r="J21" s="19">
        <v>18</v>
      </c>
    </row>
    <row r="22" spans="1:10">
      <c r="A22" s="20">
        <v>50</v>
      </c>
      <c r="B22" s="21" t="s">
        <v>17</v>
      </c>
      <c r="C22" s="54" t="s">
        <v>172</v>
      </c>
      <c r="D22" s="54" t="s">
        <v>172</v>
      </c>
      <c r="E22" s="54" t="s">
        <v>172</v>
      </c>
      <c r="F22" s="54" t="s">
        <v>172</v>
      </c>
      <c r="G22" s="54" t="s">
        <v>172</v>
      </c>
      <c r="H22" s="54" t="s">
        <v>172</v>
      </c>
      <c r="I22" s="54" t="s">
        <v>172</v>
      </c>
      <c r="J22" s="19">
        <v>19</v>
      </c>
    </row>
    <row r="23" spans="1:10">
      <c r="A23" s="20">
        <v>51</v>
      </c>
      <c r="B23" s="21" t="s">
        <v>69</v>
      </c>
      <c r="C23" s="54" t="s">
        <v>172</v>
      </c>
      <c r="D23" s="54" t="s">
        <v>172</v>
      </c>
      <c r="E23" s="54" t="s">
        <v>172</v>
      </c>
      <c r="F23" s="54" t="s">
        <v>172</v>
      </c>
      <c r="G23" s="54" t="s">
        <v>172</v>
      </c>
      <c r="H23" s="54" t="s">
        <v>172</v>
      </c>
      <c r="I23" s="54" t="s">
        <v>172</v>
      </c>
      <c r="J23" s="19">
        <v>20</v>
      </c>
    </row>
    <row r="24" spans="1:10">
      <c r="A24" s="20">
        <v>52</v>
      </c>
      <c r="B24" s="21" t="s">
        <v>70</v>
      </c>
      <c r="C24" s="54" t="s">
        <v>172</v>
      </c>
      <c r="D24" s="54" t="s">
        <v>172</v>
      </c>
      <c r="E24" s="54" t="s">
        <v>172</v>
      </c>
      <c r="F24" s="54" t="s">
        <v>172</v>
      </c>
      <c r="G24" s="54" t="s">
        <v>172</v>
      </c>
      <c r="H24" s="54" t="s">
        <v>172</v>
      </c>
      <c r="I24" s="54" t="s">
        <v>172</v>
      </c>
      <c r="J24" s="19">
        <v>21</v>
      </c>
    </row>
    <row r="25" spans="1:10">
      <c r="A25" s="20">
        <v>54</v>
      </c>
      <c r="B25" s="21" t="s">
        <v>173</v>
      </c>
      <c r="C25" s="54" t="s">
        <v>172</v>
      </c>
      <c r="D25" s="54" t="s">
        <v>172</v>
      </c>
      <c r="E25" s="54" t="s">
        <v>172</v>
      </c>
      <c r="F25" s="54" t="s">
        <v>172</v>
      </c>
      <c r="G25" s="54" t="s">
        <v>172</v>
      </c>
      <c r="H25" s="54" t="s">
        <v>172</v>
      </c>
      <c r="I25" s="54" t="s">
        <v>172</v>
      </c>
      <c r="J25" s="19">
        <v>22</v>
      </c>
    </row>
    <row r="26" spans="1:10">
      <c r="A26" s="20">
        <v>55</v>
      </c>
      <c r="B26" s="21" t="s">
        <v>18</v>
      </c>
      <c r="C26" s="54" t="s">
        <v>172</v>
      </c>
      <c r="D26" s="54" t="s">
        <v>172</v>
      </c>
      <c r="E26" s="54" t="s">
        <v>172</v>
      </c>
      <c r="F26" s="54" t="s">
        <v>172</v>
      </c>
      <c r="G26" s="54" t="s">
        <v>172</v>
      </c>
      <c r="H26" s="54" t="s">
        <v>172</v>
      </c>
      <c r="I26" s="54" t="s">
        <v>172</v>
      </c>
      <c r="J26" s="19">
        <v>23</v>
      </c>
    </row>
    <row r="27" spans="1:10">
      <c r="A27" s="20">
        <v>61</v>
      </c>
      <c r="B27" s="21" t="s">
        <v>19</v>
      </c>
      <c r="C27" s="54" t="s">
        <v>172</v>
      </c>
      <c r="D27" s="54" t="s">
        <v>172</v>
      </c>
      <c r="E27" s="54" t="s">
        <v>172</v>
      </c>
      <c r="F27" s="54" t="s">
        <v>172</v>
      </c>
      <c r="G27" s="54" t="s">
        <v>172</v>
      </c>
      <c r="H27" s="54" t="s">
        <v>172</v>
      </c>
      <c r="I27" s="54" t="s">
        <v>172</v>
      </c>
      <c r="J27" s="19">
        <v>24</v>
      </c>
    </row>
    <row r="28" spans="1:10">
      <c r="A28" s="20">
        <v>63</v>
      </c>
      <c r="B28" s="21" t="s">
        <v>20</v>
      </c>
      <c r="C28" s="54" t="s">
        <v>172</v>
      </c>
      <c r="D28" s="54" t="s">
        <v>172</v>
      </c>
      <c r="E28" s="54" t="s">
        <v>172</v>
      </c>
      <c r="F28" s="54" t="s">
        <v>172</v>
      </c>
      <c r="G28" s="54" t="s">
        <v>172</v>
      </c>
      <c r="H28" s="54" t="s">
        <v>172</v>
      </c>
      <c r="I28" s="54" t="s">
        <v>172</v>
      </c>
      <c r="J28" s="19">
        <v>25</v>
      </c>
    </row>
    <row r="29" spans="1:10">
      <c r="A29" s="20">
        <v>65</v>
      </c>
      <c r="B29" s="21" t="s">
        <v>72</v>
      </c>
      <c r="C29" s="54" t="s">
        <v>172</v>
      </c>
      <c r="D29" s="54" t="s">
        <v>172</v>
      </c>
      <c r="E29" s="54" t="s">
        <v>172</v>
      </c>
      <c r="F29" s="54" t="s">
        <v>172</v>
      </c>
      <c r="G29" s="54" t="s">
        <v>172</v>
      </c>
      <c r="H29" s="54" t="s">
        <v>172</v>
      </c>
      <c r="I29" s="54" t="s">
        <v>172</v>
      </c>
      <c r="J29" s="19">
        <v>26</v>
      </c>
    </row>
    <row r="30" spans="1:10">
      <c r="A30" s="20">
        <v>67</v>
      </c>
      <c r="B30" s="21" t="s">
        <v>73</v>
      </c>
      <c r="C30" s="54" t="s">
        <v>172</v>
      </c>
      <c r="D30" s="54" t="s">
        <v>172</v>
      </c>
      <c r="E30" s="54" t="s">
        <v>172</v>
      </c>
      <c r="F30" s="54" t="s">
        <v>172</v>
      </c>
      <c r="G30" s="54" t="s">
        <v>172</v>
      </c>
      <c r="H30" s="54" t="s">
        <v>172</v>
      </c>
      <c r="I30" s="54" t="s">
        <v>172</v>
      </c>
      <c r="J30" s="19">
        <v>27</v>
      </c>
    </row>
    <row r="31" spans="1:10">
      <c r="A31" s="20">
        <v>68</v>
      </c>
      <c r="B31" s="21" t="s">
        <v>74</v>
      </c>
      <c r="C31" s="54" t="s">
        <v>172</v>
      </c>
      <c r="D31" s="54" t="s">
        <v>172</v>
      </c>
      <c r="E31" s="54" t="s">
        <v>172</v>
      </c>
      <c r="F31" s="54" t="s">
        <v>172</v>
      </c>
      <c r="G31" s="54" t="s">
        <v>172</v>
      </c>
      <c r="H31" s="54" t="s">
        <v>172</v>
      </c>
      <c r="I31" s="54" t="s">
        <v>172</v>
      </c>
      <c r="J31" s="19">
        <v>28</v>
      </c>
    </row>
    <row r="32" spans="1:10">
      <c r="A32" s="20">
        <v>70</v>
      </c>
      <c r="B32" s="21" t="s">
        <v>106</v>
      </c>
      <c r="C32" s="54" t="s">
        <v>172</v>
      </c>
      <c r="D32" s="54" t="s">
        <v>172</v>
      </c>
      <c r="E32" s="54" t="s">
        <v>172</v>
      </c>
      <c r="F32" s="54" t="s">
        <v>172</v>
      </c>
      <c r="G32" s="54" t="s">
        <v>172</v>
      </c>
      <c r="H32" s="54" t="s">
        <v>172</v>
      </c>
      <c r="I32" s="54" t="s">
        <v>172</v>
      </c>
      <c r="J32" s="19">
        <v>29</v>
      </c>
    </row>
    <row r="33" spans="1:10">
      <c r="A33" s="20">
        <v>74</v>
      </c>
      <c r="B33" s="21" t="s">
        <v>76</v>
      </c>
      <c r="C33" s="55" t="s">
        <v>172</v>
      </c>
      <c r="D33" s="8" t="s">
        <v>174</v>
      </c>
      <c r="E33" s="56" t="s">
        <v>175</v>
      </c>
      <c r="F33" s="56" t="s">
        <v>175</v>
      </c>
      <c r="G33" s="56" t="s">
        <v>175</v>
      </c>
      <c r="H33" s="56" t="s">
        <v>175</v>
      </c>
      <c r="I33" s="8" t="s">
        <v>174</v>
      </c>
      <c r="J33" s="19">
        <v>30</v>
      </c>
    </row>
    <row r="34" spans="1:10">
      <c r="A34" s="20">
        <v>75</v>
      </c>
      <c r="B34" s="21" t="s">
        <v>77</v>
      </c>
      <c r="C34" s="54" t="s">
        <v>172</v>
      </c>
      <c r="D34" s="54" t="s">
        <v>172</v>
      </c>
      <c r="E34" s="54" t="s">
        <v>172</v>
      </c>
      <c r="F34" s="54" t="s">
        <v>172</v>
      </c>
      <c r="G34" s="54" t="s">
        <v>172</v>
      </c>
      <c r="H34" s="54" t="s">
        <v>172</v>
      </c>
      <c r="I34" s="54" t="s">
        <v>172</v>
      </c>
      <c r="J34" s="19">
        <v>31</v>
      </c>
    </row>
    <row r="35" spans="1:10">
      <c r="A35" s="20">
        <v>76</v>
      </c>
      <c r="B35" s="21" t="s">
        <v>23</v>
      </c>
      <c r="C35" s="54" t="s">
        <v>172</v>
      </c>
      <c r="D35" s="54" t="s">
        <v>172</v>
      </c>
      <c r="E35" s="54" t="s">
        <v>172</v>
      </c>
      <c r="F35" s="54" t="s">
        <v>172</v>
      </c>
      <c r="G35" s="54" t="s">
        <v>172</v>
      </c>
      <c r="H35" s="54" t="s">
        <v>172</v>
      </c>
      <c r="I35" s="54" t="s">
        <v>172</v>
      </c>
      <c r="J35" s="19">
        <v>32</v>
      </c>
    </row>
    <row r="36" spans="1:10">
      <c r="A36" s="20">
        <v>80</v>
      </c>
      <c r="B36" s="21" t="s">
        <v>24</v>
      </c>
      <c r="C36" s="54" t="s">
        <v>172</v>
      </c>
      <c r="D36" s="54" t="s">
        <v>172</v>
      </c>
      <c r="E36" s="54" t="s">
        <v>172</v>
      </c>
      <c r="F36" s="54" t="s">
        <v>172</v>
      </c>
      <c r="G36" s="54" t="s">
        <v>172</v>
      </c>
      <c r="H36" s="54" t="s">
        <v>172</v>
      </c>
      <c r="I36" s="54" t="s">
        <v>172</v>
      </c>
      <c r="J36" s="19">
        <v>33</v>
      </c>
    </row>
    <row r="37" spans="1:10">
      <c r="A37" s="20">
        <v>81</v>
      </c>
      <c r="B37" s="21" t="s">
        <v>82</v>
      </c>
      <c r="C37" s="54" t="s">
        <v>172</v>
      </c>
      <c r="D37" s="54" t="s">
        <v>172</v>
      </c>
      <c r="E37" s="54" t="s">
        <v>172</v>
      </c>
      <c r="F37" s="54" t="s">
        <v>172</v>
      </c>
      <c r="G37" s="54" t="s">
        <v>172</v>
      </c>
      <c r="H37" s="54" t="s">
        <v>172</v>
      </c>
      <c r="I37" s="54" t="s">
        <v>172</v>
      </c>
      <c r="J37" s="19">
        <v>34</v>
      </c>
    </row>
    <row r="38" spans="1:10">
      <c r="A38" s="20">
        <v>83</v>
      </c>
      <c r="B38" s="21" t="s">
        <v>25</v>
      </c>
      <c r="C38" s="54" t="s">
        <v>172</v>
      </c>
      <c r="D38" s="54" t="s">
        <v>172</v>
      </c>
      <c r="E38" s="54" t="s">
        <v>172</v>
      </c>
      <c r="F38" s="54" t="s">
        <v>172</v>
      </c>
      <c r="G38" s="54" t="s">
        <v>172</v>
      </c>
      <c r="H38" s="54" t="s">
        <v>172</v>
      </c>
      <c r="I38" s="54" t="s">
        <v>172</v>
      </c>
      <c r="J38" s="19">
        <v>36</v>
      </c>
    </row>
    <row r="39" spans="1:10">
      <c r="A39" s="20">
        <v>84</v>
      </c>
      <c r="B39" s="21" t="s">
        <v>83</v>
      </c>
      <c r="C39" s="54" t="s">
        <v>172</v>
      </c>
      <c r="D39" s="54" t="s">
        <v>172</v>
      </c>
      <c r="E39" s="54" t="s">
        <v>172</v>
      </c>
      <c r="F39" s="54" t="s">
        <v>172</v>
      </c>
      <c r="G39" s="54" t="s">
        <v>172</v>
      </c>
      <c r="H39" s="54" t="s">
        <v>172</v>
      </c>
      <c r="I39" s="54" t="s">
        <v>172</v>
      </c>
      <c r="J39" s="19">
        <v>37</v>
      </c>
    </row>
    <row r="40" spans="1:10">
      <c r="A40" s="20">
        <v>96</v>
      </c>
      <c r="B40" s="21" t="s">
        <v>26</v>
      </c>
      <c r="C40" s="54" t="s">
        <v>172</v>
      </c>
      <c r="D40" s="54" t="s">
        <v>172</v>
      </c>
      <c r="E40" s="54" t="s">
        <v>172</v>
      </c>
      <c r="F40" s="54" t="s">
        <v>172</v>
      </c>
      <c r="G40" s="54" t="s">
        <v>172</v>
      </c>
      <c r="H40" s="54" t="s">
        <v>172</v>
      </c>
      <c r="I40" s="54" t="s">
        <v>172</v>
      </c>
      <c r="J40" s="19">
        <v>38</v>
      </c>
    </row>
    <row r="41" spans="1:10">
      <c r="A41" s="20">
        <v>97</v>
      </c>
      <c r="B41" s="21" t="s">
        <v>87</v>
      </c>
      <c r="C41" s="54" t="s">
        <v>172</v>
      </c>
      <c r="D41" s="54" t="s">
        <v>172</v>
      </c>
      <c r="E41" s="54" t="s">
        <v>172</v>
      </c>
      <c r="F41" s="54" t="s">
        <v>172</v>
      </c>
      <c r="G41" s="54" t="s">
        <v>172</v>
      </c>
      <c r="H41" s="54" t="s">
        <v>172</v>
      </c>
      <c r="I41" s="54" t="s">
        <v>172</v>
      </c>
      <c r="J41" s="19">
        <v>39</v>
      </c>
    </row>
    <row r="42" spans="1:10">
      <c r="A42" s="20">
        <v>98</v>
      </c>
      <c r="B42" s="21" t="s">
        <v>176</v>
      </c>
      <c r="C42" s="56" t="s">
        <v>175</v>
      </c>
      <c r="D42" s="56" t="s">
        <v>175</v>
      </c>
      <c r="E42" s="56" t="s">
        <v>175</v>
      </c>
      <c r="F42" s="56" t="s">
        <v>175</v>
      </c>
      <c r="G42" s="56" t="s">
        <v>175</v>
      </c>
      <c r="H42" s="56" t="s">
        <v>175</v>
      </c>
      <c r="I42" s="55" t="s">
        <v>172</v>
      </c>
      <c r="J42" s="19">
        <v>40</v>
      </c>
    </row>
    <row r="43" spans="1:10">
      <c r="A43" s="20">
        <v>99</v>
      </c>
      <c r="B43" s="21" t="s">
        <v>88</v>
      </c>
      <c r="C43" s="54" t="s">
        <v>172</v>
      </c>
      <c r="D43" s="54" t="s">
        <v>172</v>
      </c>
      <c r="E43" s="54" t="s">
        <v>172</v>
      </c>
      <c r="F43" s="54" t="s">
        <v>172</v>
      </c>
      <c r="G43" s="54" t="s">
        <v>172</v>
      </c>
      <c r="H43" s="54" t="s">
        <v>172</v>
      </c>
      <c r="I43" s="54" t="s">
        <v>172</v>
      </c>
      <c r="J43" s="19">
        <v>41</v>
      </c>
    </row>
    <row r="44" spans="1:10">
      <c r="A44" s="20">
        <v>100</v>
      </c>
      <c r="B44" s="21" t="s">
        <v>89</v>
      </c>
      <c r="C44" s="56" t="s">
        <v>175</v>
      </c>
      <c r="D44" s="56" t="s">
        <v>175</v>
      </c>
      <c r="E44" s="55" t="s">
        <v>172</v>
      </c>
      <c r="F44" s="56" t="s">
        <v>175</v>
      </c>
      <c r="G44" s="56" t="s">
        <v>175</v>
      </c>
      <c r="H44" s="56" t="s">
        <v>175</v>
      </c>
      <c r="I44" s="8" t="s">
        <v>174</v>
      </c>
      <c r="J44" s="19">
        <v>42</v>
      </c>
    </row>
    <row r="45" spans="1:10">
      <c r="A45" s="20">
        <v>101</v>
      </c>
      <c r="B45" s="21" t="s">
        <v>90</v>
      </c>
      <c r="C45" s="54" t="s">
        <v>172</v>
      </c>
      <c r="D45" s="54" t="s">
        <v>172</v>
      </c>
      <c r="E45" s="54" t="s">
        <v>172</v>
      </c>
      <c r="F45" s="54" t="s">
        <v>172</v>
      </c>
      <c r="G45" s="54" t="s">
        <v>172</v>
      </c>
      <c r="H45" s="54" t="s">
        <v>172</v>
      </c>
      <c r="I45" s="54" t="s">
        <v>172</v>
      </c>
      <c r="J45" s="19">
        <v>43</v>
      </c>
    </row>
  </sheetData>
  <mergeCells count="4">
    <mergeCell ref="A1:I1"/>
    <mergeCell ref="A2:A3"/>
    <mergeCell ref="B2:B3"/>
    <mergeCell ref="C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2"/>
  <sheetViews>
    <sheetView workbookViewId="0">
      <selection sqref="A1:F1"/>
    </sheetView>
  </sheetViews>
  <sheetFormatPr defaultRowHeight="21.75"/>
  <cols>
    <col min="1" max="1" width="8" style="1" customWidth="1"/>
    <col min="2" max="2" width="29.5" style="1" customWidth="1"/>
    <col min="3" max="3" width="11.75" style="1" customWidth="1"/>
    <col min="4" max="4" width="11.375" style="1" customWidth="1"/>
    <col min="5" max="5" width="12.25" style="1" customWidth="1"/>
    <col min="6" max="6" width="14.25" style="1" customWidth="1"/>
    <col min="7" max="16384" width="9" style="1"/>
  </cols>
  <sheetData>
    <row r="1" spans="1:6" ht="27.75" customHeight="1">
      <c r="A1" s="60" t="s">
        <v>155</v>
      </c>
      <c r="B1" s="61"/>
      <c r="C1" s="61"/>
      <c r="D1" s="61"/>
      <c r="E1" s="61"/>
      <c r="F1" s="62"/>
    </row>
    <row r="2" spans="1:6">
      <c r="A2" s="63" t="s">
        <v>153</v>
      </c>
      <c r="B2" s="63" t="s">
        <v>0</v>
      </c>
      <c r="C2" s="64" t="s">
        <v>1</v>
      </c>
      <c r="D2" s="20" t="s">
        <v>149</v>
      </c>
      <c r="E2" s="20" t="s">
        <v>150</v>
      </c>
      <c r="F2" s="20" t="s">
        <v>151</v>
      </c>
    </row>
    <row r="3" spans="1:6">
      <c r="A3" s="63"/>
      <c r="B3" s="63"/>
      <c r="C3" s="64"/>
      <c r="D3" s="26" t="s">
        <v>52</v>
      </c>
      <c r="E3" s="26" t="s">
        <v>152</v>
      </c>
      <c r="F3" s="20"/>
    </row>
    <row r="4" spans="1:6">
      <c r="A4" s="20">
        <v>2</v>
      </c>
      <c r="B4" s="21" t="s">
        <v>53</v>
      </c>
      <c r="C4" s="26" t="s">
        <v>52</v>
      </c>
      <c r="D4" s="26" t="s">
        <v>52</v>
      </c>
      <c r="E4" s="26" t="s">
        <v>152</v>
      </c>
      <c r="F4" s="20"/>
    </row>
    <row r="5" spans="1:6">
      <c r="A5" s="20">
        <v>3</v>
      </c>
      <c r="B5" s="21" t="s">
        <v>54</v>
      </c>
      <c r="C5" s="26" t="s">
        <v>52</v>
      </c>
      <c r="D5" s="26" t="s">
        <v>52</v>
      </c>
      <c r="E5" s="26" t="s">
        <v>152</v>
      </c>
      <c r="F5" s="20"/>
    </row>
    <row r="6" spans="1:6">
      <c r="A6" s="20">
        <v>4</v>
      </c>
      <c r="B6" s="21" t="s">
        <v>94</v>
      </c>
      <c r="C6" s="26" t="s">
        <v>52</v>
      </c>
      <c r="D6" s="26" t="s">
        <v>52</v>
      </c>
      <c r="E6" s="26" t="s">
        <v>152</v>
      </c>
      <c r="F6" s="20"/>
    </row>
    <row r="7" spans="1:6">
      <c r="A7" s="20">
        <v>5</v>
      </c>
      <c r="B7" s="21" t="s">
        <v>55</v>
      </c>
      <c r="C7" s="26" t="s">
        <v>52</v>
      </c>
      <c r="D7" s="26" t="s">
        <v>52</v>
      </c>
      <c r="E7" s="26" t="s">
        <v>152</v>
      </c>
      <c r="F7" s="20"/>
    </row>
    <row r="8" spans="1:6">
      <c r="A8" s="20">
        <v>6</v>
      </c>
      <c r="B8" s="21" t="s">
        <v>56</v>
      </c>
      <c r="C8" s="26" t="s">
        <v>52</v>
      </c>
      <c r="D8" s="26" t="s">
        <v>52</v>
      </c>
      <c r="E8" s="26" t="s">
        <v>152</v>
      </c>
      <c r="F8" s="20"/>
    </row>
    <row r="9" spans="1:6" s="11" customFormat="1">
      <c r="A9" s="20">
        <v>8</v>
      </c>
      <c r="B9" s="21" t="s">
        <v>57</v>
      </c>
      <c r="C9" s="26" t="s">
        <v>52</v>
      </c>
      <c r="D9" s="26" t="s">
        <v>52</v>
      </c>
      <c r="E9" s="26" t="s">
        <v>152</v>
      </c>
      <c r="F9" s="20"/>
    </row>
    <row r="10" spans="1:6">
      <c r="A10" s="20">
        <v>9</v>
      </c>
      <c r="B10" s="21" t="s">
        <v>10</v>
      </c>
      <c r="C10" s="26" t="s">
        <v>52</v>
      </c>
      <c r="D10" s="26" t="s">
        <v>52</v>
      </c>
      <c r="E10" s="26" t="s">
        <v>152</v>
      </c>
      <c r="F10" s="20"/>
    </row>
    <row r="11" spans="1:6">
      <c r="A11" s="20">
        <v>10</v>
      </c>
      <c r="B11" s="21" t="s">
        <v>58</v>
      </c>
      <c r="C11" s="26" t="s">
        <v>52</v>
      </c>
      <c r="D11" s="26" t="s">
        <v>52</v>
      </c>
      <c r="E11" s="26" t="s">
        <v>152</v>
      </c>
      <c r="F11" s="20"/>
    </row>
    <row r="12" spans="1:6">
      <c r="A12" s="20">
        <v>11</v>
      </c>
      <c r="B12" s="21" t="s">
        <v>59</v>
      </c>
      <c r="C12" s="26" t="s">
        <v>52</v>
      </c>
      <c r="D12" s="26" t="s">
        <v>52</v>
      </c>
      <c r="E12" s="26" t="s">
        <v>152</v>
      </c>
      <c r="F12" s="20"/>
    </row>
    <row r="13" spans="1:6">
      <c r="A13" s="20">
        <v>13</v>
      </c>
      <c r="B13" s="21" t="s">
        <v>11</v>
      </c>
      <c r="C13" s="26" t="s">
        <v>52</v>
      </c>
      <c r="D13" s="26" t="s">
        <v>52</v>
      </c>
      <c r="E13" s="26" t="s">
        <v>152</v>
      </c>
      <c r="F13" s="20"/>
    </row>
    <row r="14" spans="1:6" s="11" customFormat="1">
      <c r="A14" s="20">
        <v>18</v>
      </c>
      <c r="B14" s="21" t="s">
        <v>60</v>
      </c>
      <c r="C14" s="26" t="s">
        <v>52</v>
      </c>
      <c r="D14" s="26" t="s">
        <v>52</v>
      </c>
      <c r="E14" s="26" t="s">
        <v>152</v>
      </c>
      <c r="F14" s="20"/>
    </row>
    <row r="15" spans="1:6">
      <c r="A15" s="20">
        <v>21</v>
      </c>
      <c r="B15" s="21" t="s">
        <v>12</v>
      </c>
      <c r="C15" s="26" t="s">
        <v>52</v>
      </c>
      <c r="D15" s="26" t="s">
        <v>52</v>
      </c>
      <c r="E15" s="26" t="s">
        <v>152</v>
      </c>
      <c r="F15" s="20"/>
    </row>
    <row r="16" spans="1:6" s="11" customFormat="1">
      <c r="A16" s="20">
        <v>23</v>
      </c>
      <c r="B16" s="21" t="s">
        <v>61</v>
      </c>
      <c r="C16" s="26" t="s">
        <v>52</v>
      </c>
      <c r="D16" s="26" t="s">
        <v>52</v>
      </c>
      <c r="E16" s="26" t="s">
        <v>152</v>
      </c>
      <c r="F16" s="20"/>
    </row>
    <row r="17" spans="1:6" s="11" customFormat="1">
      <c r="A17" s="20">
        <v>26</v>
      </c>
      <c r="B17" s="21" t="s">
        <v>91</v>
      </c>
      <c r="C17" s="26" t="s">
        <v>52</v>
      </c>
      <c r="D17" s="26" t="s">
        <v>52</v>
      </c>
      <c r="E17" s="26" t="s">
        <v>152</v>
      </c>
      <c r="F17" s="20"/>
    </row>
    <row r="18" spans="1:6" s="11" customFormat="1">
      <c r="A18" s="20">
        <v>27</v>
      </c>
      <c r="B18" s="21" t="s">
        <v>62</v>
      </c>
      <c r="C18" s="26" t="s">
        <v>52</v>
      </c>
      <c r="D18" s="26" t="s">
        <v>52</v>
      </c>
      <c r="E18" s="26" t="s">
        <v>152</v>
      </c>
      <c r="F18" s="20"/>
    </row>
    <row r="19" spans="1:6" s="11" customFormat="1">
      <c r="A19" s="20">
        <v>28</v>
      </c>
      <c r="B19" s="21" t="s">
        <v>99</v>
      </c>
      <c r="C19" s="26" t="s">
        <v>52</v>
      </c>
      <c r="D19" s="26" t="s">
        <v>52</v>
      </c>
      <c r="E19" s="26" t="s">
        <v>152</v>
      </c>
      <c r="F19" s="20"/>
    </row>
    <row r="20" spans="1:6">
      <c r="A20" s="20">
        <v>31</v>
      </c>
      <c r="B20" s="21" t="s">
        <v>13</v>
      </c>
      <c r="C20" s="26" t="s">
        <v>52</v>
      </c>
      <c r="D20" s="26" t="s">
        <v>52</v>
      </c>
      <c r="E20" s="26" t="s">
        <v>152</v>
      </c>
      <c r="F20" s="20"/>
    </row>
    <row r="21" spans="1:6" s="11" customFormat="1">
      <c r="A21" s="20">
        <v>34</v>
      </c>
      <c r="B21" s="21" t="s">
        <v>14</v>
      </c>
      <c r="C21" s="26" t="s">
        <v>52</v>
      </c>
      <c r="D21" s="26" t="s">
        <v>52</v>
      </c>
      <c r="E21" s="26" t="s">
        <v>152</v>
      </c>
      <c r="F21" s="20"/>
    </row>
    <row r="22" spans="1:6" s="11" customFormat="1">
      <c r="A22" s="20">
        <v>37</v>
      </c>
      <c r="B22" s="21" t="s">
        <v>63</v>
      </c>
      <c r="C22" s="26" t="s">
        <v>52</v>
      </c>
      <c r="D22" s="26" t="s">
        <v>52</v>
      </c>
      <c r="E22" s="26" t="s">
        <v>152</v>
      </c>
      <c r="F22" s="20"/>
    </row>
    <row r="23" spans="1:6">
      <c r="A23" s="20">
        <v>42</v>
      </c>
      <c r="B23" s="21" t="s">
        <v>15</v>
      </c>
      <c r="C23" s="26" t="s">
        <v>52</v>
      </c>
      <c r="D23" s="26" t="s">
        <v>52</v>
      </c>
      <c r="E23" s="26" t="s">
        <v>152</v>
      </c>
      <c r="F23" s="20"/>
    </row>
    <row r="24" spans="1:6" s="11" customFormat="1">
      <c r="A24" s="20">
        <v>43</v>
      </c>
      <c r="B24" s="21" t="s">
        <v>64</v>
      </c>
      <c r="C24" s="26" t="s">
        <v>52</v>
      </c>
      <c r="D24" s="26" t="s">
        <v>52</v>
      </c>
      <c r="E24" s="26" t="s">
        <v>152</v>
      </c>
      <c r="F24" s="20"/>
    </row>
    <row r="25" spans="1:6" ht="30">
      <c r="A25" s="20">
        <v>44</v>
      </c>
      <c r="B25" s="21" t="s">
        <v>65</v>
      </c>
      <c r="C25" s="26" t="s">
        <v>52</v>
      </c>
      <c r="D25" s="26" t="s">
        <v>52</v>
      </c>
      <c r="E25" s="26" t="s">
        <v>152</v>
      </c>
      <c r="F25" s="20"/>
    </row>
    <row r="26" spans="1:6" s="11" customFormat="1">
      <c r="A26" s="20">
        <v>45</v>
      </c>
      <c r="B26" s="21" t="s">
        <v>66</v>
      </c>
      <c r="C26" s="26" t="s">
        <v>52</v>
      </c>
      <c r="D26" s="26" t="s">
        <v>52</v>
      </c>
      <c r="E26" s="26" t="s">
        <v>152</v>
      </c>
      <c r="F26" s="20"/>
    </row>
    <row r="27" spans="1:6" s="11" customFormat="1">
      <c r="A27" s="20">
        <v>47</v>
      </c>
      <c r="B27" s="21" t="s">
        <v>67</v>
      </c>
      <c r="C27" s="26" t="s">
        <v>52</v>
      </c>
      <c r="D27" s="26" t="s">
        <v>52</v>
      </c>
      <c r="E27" s="26" t="s">
        <v>152</v>
      </c>
      <c r="F27" s="20"/>
    </row>
    <row r="28" spans="1:6">
      <c r="A28" s="20">
        <v>48</v>
      </c>
      <c r="B28" s="21" t="s">
        <v>68</v>
      </c>
      <c r="C28" s="26" t="s">
        <v>52</v>
      </c>
      <c r="D28" s="26" t="s">
        <v>52</v>
      </c>
      <c r="E28" s="26" t="s">
        <v>152</v>
      </c>
      <c r="F28" s="20"/>
    </row>
    <row r="29" spans="1:6">
      <c r="A29" s="20">
        <v>49</v>
      </c>
      <c r="B29" s="21" t="s">
        <v>16</v>
      </c>
      <c r="C29" s="26" t="s">
        <v>52</v>
      </c>
      <c r="D29" s="26" t="s">
        <v>52</v>
      </c>
      <c r="E29" s="26" t="s">
        <v>152</v>
      </c>
      <c r="F29" s="20"/>
    </row>
    <row r="30" spans="1:6">
      <c r="A30" s="20">
        <v>50</v>
      </c>
      <c r="B30" s="21" t="s">
        <v>17</v>
      </c>
      <c r="C30" s="26" t="s">
        <v>52</v>
      </c>
      <c r="D30" s="26" t="s">
        <v>52</v>
      </c>
      <c r="E30" s="26" t="s">
        <v>152</v>
      </c>
      <c r="F30" s="20"/>
    </row>
    <row r="31" spans="1:6" s="11" customFormat="1">
      <c r="A31" s="20">
        <v>51</v>
      </c>
      <c r="B31" s="21" t="s">
        <v>69</v>
      </c>
      <c r="C31" s="26" t="s">
        <v>52</v>
      </c>
      <c r="D31" s="26" t="s">
        <v>52</v>
      </c>
      <c r="E31" s="26" t="s">
        <v>152</v>
      </c>
      <c r="F31" s="20"/>
    </row>
    <row r="32" spans="1:6" s="11" customFormat="1">
      <c r="A32" s="20">
        <v>52</v>
      </c>
      <c r="B32" s="21" t="s">
        <v>70</v>
      </c>
      <c r="C32" s="26" t="s">
        <v>52</v>
      </c>
      <c r="D32" s="26" t="s">
        <v>52</v>
      </c>
      <c r="E32" s="26" t="s">
        <v>152</v>
      </c>
      <c r="F32" s="20"/>
    </row>
    <row r="33" spans="1:6">
      <c r="A33" s="20">
        <v>55</v>
      </c>
      <c r="B33" s="21" t="s">
        <v>18</v>
      </c>
      <c r="C33" s="26" t="s">
        <v>52</v>
      </c>
      <c r="D33" s="26" t="s">
        <v>52</v>
      </c>
      <c r="E33" s="26" t="s">
        <v>152</v>
      </c>
      <c r="F33" s="20"/>
    </row>
    <row r="34" spans="1:6" s="11" customFormat="1">
      <c r="A34" s="20">
        <v>56</v>
      </c>
      <c r="B34" s="21" t="s">
        <v>103</v>
      </c>
      <c r="C34" s="26" t="s">
        <v>116</v>
      </c>
      <c r="D34" s="26" t="s">
        <v>152</v>
      </c>
      <c r="E34" s="26" t="s">
        <v>152</v>
      </c>
      <c r="F34" s="20"/>
    </row>
    <row r="35" spans="1:6" s="11" customFormat="1">
      <c r="A35" s="20">
        <v>59</v>
      </c>
      <c r="B35" s="21" t="s">
        <v>104</v>
      </c>
      <c r="C35" s="26" t="s">
        <v>52</v>
      </c>
      <c r="D35" s="26" t="s">
        <v>52</v>
      </c>
      <c r="E35" s="26" t="s">
        <v>152</v>
      </c>
      <c r="F35" s="20"/>
    </row>
    <row r="36" spans="1:6">
      <c r="A36" s="20">
        <v>60</v>
      </c>
      <c r="B36" s="21" t="s">
        <v>105</v>
      </c>
      <c r="C36" s="26" t="s">
        <v>52</v>
      </c>
      <c r="D36" s="26" t="s">
        <v>52</v>
      </c>
      <c r="E36" s="26" t="s">
        <v>152</v>
      </c>
      <c r="F36" s="20"/>
    </row>
    <row r="37" spans="1:6" s="11" customFormat="1">
      <c r="A37" s="20">
        <v>61</v>
      </c>
      <c r="B37" s="21" t="s">
        <v>19</v>
      </c>
      <c r="C37" s="26" t="s">
        <v>52</v>
      </c>
      <c r="D37" s="26" t="s">
        <v>52</v>
      </c>
      <c r="E37" s="26" t="s">
        <v>152</v>
      </c>
      <c r="F37" s="20"/>
    </row>
    <row r="38" spans="1:6" s="11" customFormat="1">
      <c r="A38" s="20">
        <v>62</v>
      </c>
      <c r="B38" s="21" t="s">
        <v>71</v>
      </c>
      <c r="C38" s="26" t="s">
        <v>52</v>
      </c>
      <c r="D38" s="26" t="s">
        <v>52</v>
      </c>
      <c r="E38" s="26" t="s">
        <v>152</v>
      </c>
      <c r="F38" s="20"/>
    </row>
    <row r="39" spans="1:6">
      <c r="A39" s="20">
        <v>63</v>
      </c>
      <c r="B39" s="21" t="s">
        <v>20</v>
      </c>
      <c r="C39" s="26" t="s">
        <v>52</v>
      </c>
      <c r="D39" s="26" t="s">
        <v>52</v>
      </c>
      <c r="E39" s="26" t="s">
        <v>152</v>
      </c>
      <c r="F39" s="20"/>
    </row>
    <row r="40" spans="1:6" s="11" customFormat="1">
      <c r="A40" s="20">
        <v>65</v>
      </c>
      <c r="B40" s="21" t="s">
        <v>72</v>
      </c>
      <c r="C40" s="26" t="s">
        <v>52</v>
      </c>
      <c r="D40" s="26" t="s">
        <v>52</v>
      </c>
      <c r="E40" s="26" t="s">
        <v>152</v>
      </c>
      <c r="F40" s="20"/>
    </row>
    <row r="41" spans="1:6" s="11" customFormat="1">
      <c r="A41" s="20">
        <v>67</v>
      </c>
      <c r="B41" s="21" t="s">
        <v>73</v>
      </c>
      <c r="C41" s="26" t="s">
        <v>52</v>
      </c>
      <c r="D41" s="26" t="s">
        <v>52</v>
      </c>
      <c r="E41" s="26" t="s">
        <v>152</v>
      </c>
      <c r="F41" s="20"/>
    </row>
    <row r="42" spans="1:6" s="11" customFormat="1">
      <c r="A42" s="20">
        <v>68</v>
      </c>
      <c r="B42" s="21" t="s">
        <v>74</v>
      </c>
      <c r="C42" s="26" t="s">
        <v>52</v>
      </c>
      <c r="D42" s="26" t="s">
        <v>52</v>
      </c>
      <c r="E42" s="26" t="s">
        <v>152</v>
      </c>
      <c r="F42" s="20"/>
    </row>
    <row r="43" spans="1:6" s="11" customFormat="1">
      <c r="A43" s="20">
        <v>69</v>
      </c>
      <c r="B43" s="21" t="s">
        <v>21</v>
      </c>
      <c r="C43" s="26" t="s">
        <v>52</v>
      </c>
      <c r="D43" s="26" t="s">
        <v>52</v>
      </c>
      <c r="E43" s="26" t="s">
        <v>152</v>
      </c>
      <c r="F43" s="20"/>
    </row>
    <row r="44" spans="1:6">
      <c r="A44" s="20">
        <v>71</v>
      </c>
      <c r="B44" s="21" t="s">
        <v>28</v>
      </c>
      <c r="C44" s="26" t="s">
        <v>52</v>
      </c>
      <c r="D44" s="26" t="s">
        <v>52</v>
      </c>
      <c r="E44" s="26" t="s">
        <v>152</v>
      </c>
      <c r="F44" s="20"/>
    </row>
    <row r="45" spans="1:6">
      <c r="A45" s="20">
        <v>72</v>
      </c>
      <c r="B45" s="21" t="s">
        <v>22</v>
      </c>
      <c r="C45" s="26" t="s">
        <v>78</v>
      </c>
      <c r="D45" s="26" t="s">
        <v>152</v>
      </c>
      <c r="E45" s="26" t="s">
        <v>152</v>
      </c>
      <c r="F45" s="20"/>
    </row>
    <row r="46" spans="1:6">
      <c r="A46" s="20">
        <v>74</v>
      </c>
      <c r="B46" s="21" t="s">
        <v>76</v>
      </c>
      <c r="C46" s="26" t="s">
        <v>52</v>
      </c>
      <c r="D46" s="26" t="s">
        <v>52</v>
      </c>
      <c r="E46" s="26" t="s">
        <v>152</v>
      </c>
      <c r="F46" s="20"/>
    </row>
    <row r="47" spans="1:6">
      <c r="A47" s="20">
        <v>75</v>
      </c>
      <c r="B47" s="21" t="s">
        <v>77</v>
      </c>
      <c r="C47" s="26" t="s">
        <v>96</v>
      </c>
      <c r="D47" s="26" t="s">
        <v>152</v>
      </c>
      <c r="E47" s="26" t="s">
        <v>152</v>
      </c>
      <c r="F47" s="20"/>
    </row>
    <row r="48" spans="1:6" s="11" customFormat="1">
      <c r="A48" s="20">
        <v>76</v>
      </c>
      <c r="B48" s="21" t="s">
        <v>23</v>
      </c>
      <c r="C48" s="26" t="s">
        <v>52</v>
      </c>
      <c r="D48" s="26" t="s">
        <v>52</v>
      </c>
      <c r="E48" s="26" t="s">
        <v>152</v>
      </c>
      <c r="F48" s="20"/>
    </row>
    <row r="49" spans="1:6">
      <c r="A49" s="20">
        <v>77</v>
      </c>
      <c r="B49" s="21" t="s">
        <v>79</v>
      </c>
      <c r="C49" s="26" t="s">
        <v>52</v>
      </c>
      <c r="D49" s="26" t="s">
        <v>52</v>
      </c>
      <c r="E49" s="26" t="s">
        <v>152</v>
      </c>
      <c r="F49" s="20"/>
    </row>
    <row r="50" spans="1:6">
      <c r="A50" s="20">
        <v>79</v>
      </c>
      <c r="B50" s="21" t="s">
        <v>80</v>
      </c>
      <c r="C50" s="26" t="s">
        <v>100</v>
      </c>
      <c r="D50" s="26" t="s">
        <v>152</v>
      </c>
      <c r="E50" s="26" t="s">
        <v>152</v>
      </c>
      <c r="F50" s="20"/>
    </row>
    <row r="51" spans="1:6">
      <c r="A51" s="20">
        <v>80</v>
      </c>
      <c r="B51" s="21" t="s">
        <v>24</v>
      </c>
      <c r="C51" s="26" t="s">
        <v>52</v>
      </c>
      <c r="D51" s="26" t="s">
        <v>52</v>
      </c>
      <c r="E51" s="26" t="s">
        <v>152</v>
      </c>
      <c r="F51" s="20"/>
    </row>
    <row r="52" spans="1:6">
      <c r="A52" s="20">
        <v>81</v>
      </c>
      <c r="B52" s="21" t="s">
        <v>82</v>
      </c>
      <c r="C52" s="26" t="s">
        <v>52</v>
      </c>
      <c r="D52" s="26" t="s">
        <v>52</v>
      </c>
      <c r="E52" s="26" t="s">
        <v>152</v>
      </c>
      <c r="F52" s="20"/>
    </row>
    <row r="53" spans="1:6">
      <c r="A53" s="20">
        <v>82</v>
      </c>
      <c r="B53" s="21" t="s">
        <v>107</v>
      </c>
      <c r="C53" s="26" t="s">
        <v>52</v>
      </c>
      <c r="D53" s="26" t="s">
        <v>52</v>
      </c>
      <c r="E53" s="26" t="s">
        <v>152</v>
      </c>
      <c r="F53" s="20"/>
    </row>
    <row r="54" spans="1:6">
      <c r="A54" s="20">
        <v>84</v>
      </c>
      <c r="B54" s="21" t="s">
        <v>83</v>
      </c>
      <c r="C54" s="26" t="s">
        <v>52</v>
      </c>
      <c r="D54" s="26" t="s">
        <v>52</v>
      </c>
      <c r="E54" s="26" t="s">
        <v>152</v>
      </c>
      <c r="F54" s="20"/>
    </row>
    <row r="55" spans="1:6" s="11" customFormat="1">
      <c r="A55" s="20">
        <v>86</v>
      </c>
      <c r="B55" s="21" t="s">
        <v>92</v>
      </c>
      <c r="C55" s="26" t="s">
        <v>100</v>
      </c>
      <c r="D55" s="26" t="s">
        <v>152</v>
      </c>
      <c r="E55" s="26" t="s">
        <v>152</v>
      </c>
      <c r="F55" s="20"/>
    </row>
    <row r="56" spans="1:6" s="11" customFormat="1">
      <c r="A56" s="20">
        <v>87</v>
      </c>
      <c r="B56" s="21" t="s">
        <v>84</v>
      </c>
      <c r="C56" s="26" t="s">
        <v>52</v>
      </c>
      <c r="D56" s="26" t="s">
        <v>52</v>
      </c>
      <c r="E56" s="26" t="s">
        <v>152</v>
      </c>
      <c r="F56" s="20"/>
    </row>
    <row r="57" spans="1:6">
      <c r="A57" s="20">
        <v>91</v>
      </c>
      <c r="B57" s="21" t="s">
        <v>85</v>
      </c>
      <c r="C57" s="26" t="s">
        <v>95</v>
      </c>
      <c r="D57" s="26" t="s">
        <v>152</v>
      </c>
      <c r="E57" s="26" t="s">
        <v>152</v>
      </c>
      <c r="F57" s="20"/>
    </row>
    <row r="58" spans="1:6">
      <c r="A58" s="20">
        <v>94</v>
      </c>
      <c r="B58" s="21" t="s">
        <v>108</v>
      </c>
      <c r="C58" s="26" t="s">
        <v>52</v>
      </c>
      <c r="D58" s="26" t="s">
        <v>52</v>
      </c>
      <c r="E58" s="26" t="s">
        <v>152</v>
      </c>
      <c r="F58" s="20"/>
    </row>
    <row r="59" spans="1:6" s="11" customFormat="1">
      <c r="A59" s="20">
        <v>96</v>
      </c>
      <c r="B59" s="21" t="s">
        <v>26</v>
      </c>
      <c r="C59" s="26" t="s">
        <v>52</v>
      </c>
      <c r="D59" s="26" t="s">
        <v>52</v>
      </c>
      <c r="E59" s="26" t="s">
        <v>152</v>
      </c>
      <c r="F59" s="20"/>
    </row>
    <row r="60" spans="1:6" s="11" customFormat="1">
      <c r="A60" s="20">
        <v>97</v>
      </c>
      <c r="B60" s="21" t="s">
        <v>87</v>
      </c>
      <c r="C60" s="26" t="s">
        <v>52</v>
      </c>
      <c r="D60" s="26" t="s">
        <v>52</v>
      </c>
      <c r="E60" s="26" t="s">
        <v>152</v>
      </c>
      <c r="F60" s="20"/>
    </row>
    <row r="61" spans="1:6">
      <c r="A61" s="20">
        <v>99</v>
      </c>
      <c r="B61" s="21" t="s">
        <v>88</v>
      </c>
      <c r="C61" s="26" t="s">
        <v>52</v>
      </c>
      <c r="D61" s="26" t="s">
        <v>52</v>
      </c>
      <c r="E61" s="26" t="s">
        <v>152</v>
      </c>
      <c r="F61" s="20"/>
    </row>
    <row r="62" spans="1:6">
      <c r="A62" s="20">
        <v>101</v>
      </c>
      <c r="B62" s="21" t="s">
        <v>90</v>
      </c>
      <c r="C62" s="26" t="s">
        <v>52</v>
      </c>
      <c r="D62" s="26" t="s">
        <v>52</v>
      </c>
      <c r="E62" s="26" t="s">
        <v>152</v>
      </c>
      <c r="F62" s="20"/>
    </row>
  </sheetData>
  <mergeCells count="4">
    <mergeCell ref="A1:F1"/>
    <mergeCell ref="A2:A3"/>
    <mergeCell ref="B2:B3"/>
    <mergeCell ref="C2:C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6"/>
  <sheetViews>
    <sheetView workbookViewId="0">
      <selection sqref="A1:K1"/>
    </sheetView>
  </sheetViews>
  <sheetFormatPr defaultRowHeight="21.75"/>
  <cols>
    <col min="1" max="1" width="6.125" style="1" customWidth="1"/>
    <col min="2" max="2" width="27.625" style="1" customWidth="1"/>
    <col min="3" max="4" width="10" style="1" customWidth="1"/>
    <col min="5" max="23" width="8.25" style="1" customWidth="1"/>
    <col min="24" max="16384" width="9" style="1"/>
  </cols>
  <sheetData>
    <row r="1" spans="1:11" ht="21.75" customHeight="1">
      <c r="A1" s="65" t="s">
        <v>156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11">
      <c r="A2" s="63" t="s">
        <v>153</v>
      </c>
      <c r="B2" s="63" t="s">
        <v>0</v>
      </c>
      <c r="C2" s="64" t="s">
        <v>1</v>
      </c>
      <c r="D2" s="66" t="s">
        <v>2</v>
      </c>
      <c r="E2" s="66"/>
      <c r="F2" s="66"/>
      <c r="G2" s="66"/>
      <c r="H2" s="66"/>
      <c r="I2" s="66"/>
      <c r="J2" s="66"/>
      <c r="K2" s="66"/>
    </row>
    <row r="3" spans="1:11">
      <c r="A3" s="63"/>
      <c r="B3" s="63"/>
      <c r="C3" s="64"/>
      <c r="D3" s="46" t="s">
        <v>44</v>
      </c>
      <c r="E3" s="46" t="s">
        <v>45</v>
      </c>
      <c r="F3" s="46" t="s">
        <v>46</v>
      </c>
      <c r="G3" s="46" t="s">
        <v>47</v>
      </c>
      <c r="H3" s="48" t="s">
        <v>48</v>
      </c>
      <c r="I3" s="48" t="s">
        <v>49</v>
      </c>
      <c r="J3" s="48" t="s">
        <v>50</v>
      </c>
      <c r="K3" s="48" t="s">
        <v>51</v>
      </c>
    </row>
    <row r="4" spans="1:11">
      <c r="A4" s="20">
        <v>1</v>
      </c>
      <c r="B4" s="21" t="s">
        <v>9</v>
      </c>
      <c r="C4" s="51" t="s">
        <v>52</v>
      </c>
      <c r="D4" s="26" t="str">
        <f>'[1]2.1.00'!D3</f>
        <v>0.00  </v>
      </c>
      <c r="E4" s="26" t="str">
        <f>'[1]2.1.01'!D3</f>
        <v>0.00  </v>
      </c>
      <c r="F4" s="26" t="str">
        <f>'[1]2.1.02'!D3</f>
        <v>0.00  </v>
      </c>
      <c r="G4" s="42" t="str">
        <f>'[1]2.1.03'!D3</f>
        <v>0.00  </v>
      </c>
      <c r="H4" s="43" t="str">
        <f>'[1]2.1.04'!D3</f>
        <v>0.00  </v>
      </c>
      <c r="I4" s="43" t="str">
        <f>'[1]2.1.05'!D3</f>
        <v>0.00  </v>
      </c>
      <c r="J4" s="43" t="str">
        <f>'[1]2.1.06'!D3</f>
        <v>0.00  </v>
      </c>
      <c r="K4" s="43" t="str">
        <f>'[1]2.1.07'!D3</f>
        <v>0.00  </v>
      </c>
    </row>
    <row r="5" spans="1:11">
      <c r="A5" s="20">
        <v>2</v>
      </c>
      <c r="B5" s="21" t="s">
        <v>53</v>
      </c>
      <c r="C5" s="51" t="s">
        <v>52</v>
      </c>
      <c r="D5" s="26" t="str">
        <f>'[1]2.1.00'!D4</f>
        <v>0.00  </v>
      </c>
      <c r="E5" s="26" t="str">
        <f>'[1]2.1.01'!D4</f>
        <v>0.00  </v>
      </c>
      <c r="F5" s="26" t="str">
        <f>'[1]2.1.02'!D4</f>
        <v>0.00  </v>
      </c>
      <c r="G5" s="20" t="str">
        <f>'[1]2.1.03'!D4</f>
        <v>0.00  </v>
      </c>
      <c r="H5" s="43" t="str">
        <f>'[1]2.1.04'!D4</f>
        <v>0.00  </v>
      </c>
      <c r="I5" s="43" t="str">
        <f>'[1]2.1.05'!D4</f>
        <v>0.00  </v>
      </c>
      <c r="J5" s="43" t="str">
        <f>'[1]2.1.06'!D4</f>
        <v>0.00  </v>
      </c>
      <c r="K5" s="43" t="str">
        <f>'[1]2.1.07'!D4</f>
        <v>0.00  </v>
      </c>
    </row>
    <row r="6" spans="1:11">
      <c r="A6" s="20">
        <v>3</v>
      </c>
      <c r="B6" s="21" t="s">
        <v>54</v>
      </c>
      <c r="C6" s="51" t="s">
        <v>52</v>
      </c>
      <c r="D6" s="26" t="str">
        <f>'[1]2.1.00'!D5</f>
        <v>0.00  </v>
      </c>
      <c r="E6" s="26" t="str">
        <f>'[1]2.1.01'!D5</f>
        <v>0.00  </v>
      </c>
      <c r="F6" s="26" t="str">
        <f>'[1]2.1.02'!D5</f>
        <v>0.00  </v>
      </c>
      <c r="G6" s="20" t="str">
        <f>'[1]2.1.03'!D5</f>
        <v>0.00  </v>
      </c>
      <c r="H6" s="43" t="str">
        <f>'[1]2.1.04'!D5</f>
        <v>0.00  </v>
      </c>
      <c r="I6" s="43" t="str">
        <f>'[1]2.1.05'!D5</f>
        <v>0.00  </v>
      </c>
      <c r="J6" s="43" t="str">
        <f>'[1]2.1.06'!D5</f>
        <v>0.00  </v>
      </c>
      <c r="K6" s="43" t="str">
        <f>'[1]2.1.07'!D5</f>
        <v>0.00  </v>
      </c>
    </row>
    <row r="7" spans="1:11" s="11" customFormat="1">
      <c r="A7" s="20">
        <v>5</v>
      </c>
      <c r="B7" s="21" t="s">
        <v>55</v>
      </c>
      <c r="C7" s="51" t="s">
        <v>52</v>
      </c>
      <c r="D7" s="26" t="str">
        <f>'[1]2.1.00'!D7</f>
        <v>0.00  </v>
      </c>
      <c r="E7" s="26" t="str">
        <f>'[1]2.1.01'!D7</f>
        <v>0.00  </v>
      </c>
      <c r="F7" s="26" t="str">
        <f>'[1]2.1.02'!D7</f>
        <v>0.00  </v>
      </c>
      <c r="G7" s="20" t="str">
        <f>'[1]2.1.03'!D7</f>
        <v>0.00  </v>
      </c>
      <c r="H7" s="43" t="str">
        <f>'[1]2.1.04'!D7</f>
        <v>0.00  </v>
      </c>
      <c r="I7" s="43" t="str">
        <f>'[1]2.1.05'!D7</f>
        <v>0.00  </v>
      </c>
      <c r="J7" s="43" t="str">
        <f>'[1]2.1.06'!D7</f>
        <v>0.00  </v>
      </c>
      <c r="K7" s="43" t="str">
        <f>'[1]2.1.07'!D7</f>
        <v>0.00  </v>
      </c>
    </row>
    <row r="8" spans="1:11">
      <c r="A8" s="20">
        <v>6</v>
      </c>
      <c r="B8" s="21" t="s">
        <v>56</v>
      </c>
      <c r="C8" s="51" t="s">
        <v>52</v>
      </c>
      <c r="D8" s="26" t="str">
        <f>'[1]2.1.00'!D8</f>
        <v>0.00  </v>
      </c>
      <c r="E8" s="26" t="str">
        <f>'[1]2.1.01'!D8</f>
        <v>0.00  </v>
      </c>
      <c r="F8" s="26" t="str">
        <f>'[1]2.1.02'!D8</f>
        <v>0.00  </v>
      </c>
      <c r="G8" s="20" t="str">
        <f>'[1]2.1.03'!D8</f>
        <v>0.00  </v>
      </c>
      <c r="H8" s="43" t="str">
        <f>'[1]2.1.04'!D8</f>
        <v>0.00  </v>
      </c>
      <c r="I8" s="43" t="str">
        <f>'[1]2.1.05'!D8</f>
        <v>0.00  </v>
      </c>
      <c r="J8" s="43" t="str">
        <f>'[1]2.1.06'!D8</f>
        <v>0.00  </v>
      </c>
      <c r="K8" s="43" t="str">
        <f>'[1]2.1.07'!D8</f>
        <v>0.00  </v>
      </c>
    </row>
    <row r="9" spans="1:11">
      <c r="A9" s="20">
        <v>8</v>
      </c>
      <c r="B9" s="21" t="s">
        <v>57</v>
      </c>
      <c r="C9" s="51" t="s">
        <v>52</v>
      </c>
      <c r="D9" s="26" t="str">
        <f>'[1]2.1.00'!D10</f>
        <v>0.00  </v>
      </c>
      <c r="E9" s="26" t="str">
        <f>'[1]2.1.01'!D10</f>
        <v>0.00  </v>
      </c>
      <c r="F9" s="26" t="str">
        <f>'[1]2.1.02'!D10</f>
        <v>0.00  </v>
      </c>
      <c r="G9" s="20" t="str">
        <f>'[1]2.1.03'!D10</f>
        <v>0.00  </v>
      </c>
      <c r="H9" s="43" t="str">
        <f>'[1]2.1.04'!D10</f>
        <v>0.00  </v>
      </c>
      <c r="I9" s="43" t="str">
        <f>'[1]2.1.05'!D10</f>
        <v>0.00  </v>
      </c>
      <c r="J9" s="43" t="str">
        <f>'[1]2.1.06'!D10</f>
        <v>0.00  </v>
      </c>
      <c r="K9" s="43" t="str">
        <f>'[1]2.1.07'!D10</f>
        <v>0.00  </v>
      </c>
    </row>
    <row r="10" spans="1:11" s="11" customFormat="1">
      <c r="A10" s="20">
        <v>9</v>
      </c>
      <c r="B10" s="21" t="s">
        <v>10</v>
      </c>
      <c r="C10" s="51" t="s">
        <v>52</v>
      </c>
      <c r="D10" s="26" t="str">
        <f>'[1]2.1.00'!D11</f>
        <v>0.00  </v>
      </c>
      <c r="E10" s="26" t="str">
        <f>'[1]2.1.01'!D11</f>
        <v>0.00  </v>
      </c>
      <c r="F10" s="26" t="str">
        <f>'[1]2.1.02'!D11</f>
        <v>0.00  </v>
      </c>
      <c r="G10" s="20" t="str">
        <f>'[1]2.1.03'!D11</f>
        <v>0.00  </v>
      </c>
      <c r="H10" s="43" t="str">
        <f>'[1]2.1.04'!D11</f>
        <v>0.00  </v>
      </c>
      <c r="I10" s="43" t="str">
        <f>'[1]2.1.05'!D11</f>
        <v>0.00  </v>
      </c>
      <c r="J10" s="43" t="str">
        <f>'[1]2.1.06'!D11</f>
        <v>0.00  </v>
      </c>
      <c r="K10" s="43" t="str">
        <f>'[1]2.1.07'!D11</f>
        <v>0.00  </v>
      </c>
    </row>
    <row r="11" spans="1:11">
      <c r="A11" s="20">
        <v>10</v>
      </c>
      <c r="B11" s="21" t="s">
        <v>58</v>
      </c>
      <c r="C11" s="51" t="s">
        <v>52</v>
      </c>
      <c r="D11" s="26" t="str">
        <f>'[1]2.1.00'!D12</f>
        <v>0.00  </v>
      </c>
      <c r="E11" s="26" t="str">
        <f>'[1]2.1.01'!D12</f>
        <v>0.00  </v>
      </c>
      <c r="F11" s="26" t="str">
        <f>'[1]2.1.02'!D12</f>
        <v>0.00  </v>
      </c>
      <c r="G11" s="20" t="str">
        <f>'[1]2.1.03'!D12</f>
        <v>0.00  </v>
      </c>
      <c r="H11" s="43" t="str">
        <f>'[1]2.1.04'!D12</f>
        <v>0.00  </v>
      </c>
      <c r="I11" s="43" t="str">
        <f>'[1]2.1.05'!D12</f>
        <v>0.00  </v>
      </c>
      <c r="J11" s="43" t="str">
        <f>'[1]2.1.06'!D12</f>
        <v>0.00  </v>
      </c>
      <c r="K11" s="43" t="str">
        <f>'[1]2.1.07'!D12</f>
        <v>0.00  </v>
      </c>
    </row>
    <row r="12" spans="1:11">
      <c r="A12" s="20">
        <v>11</v>
      </c>
      <c r="B12" s="21" t="s">
        <v>59</v>
      </c>
      <c r="C12" s="51" t="s">
        <v>52</v>
      </c>
      <c r="D12" s="26" t="str">
        <f>'[1]2.1.00'!D13</f>
        <v>0.00  </v>
      </c>
      <c r="E12" s="26" t="str">
        <f>'[1]2.1.01'!D13</f>
        <v>0.00  </v>
      </c>
      <c r="F12" s="26" t="str">
        <f>'[1]2.1.02'!D13</f>
        <v>0.00  </v>
      </c>
      <c r="G12" s="20" t="str">
        <f>'[1]2.1.03'!D13</f>
        <v>0.00  </v>
      </c>
      <c r="H12" s="43" t="str">
        <f>'[1]2.1.04'!D13</f>
        <v>0.00  </v>
      </c>
      <c r="I12" s="43" t="str">
        <f>'[1]2.1.05'!D13</f>
        <v>0.00  </v>
      </c>
      <c r="J12" s="43" t="str">
        <f>'[1]2.1.06'!D13</f>
        <v>0.00  </v>
      </c>
      <c r="K12" s="43" t="str">
        <f>'[1]2.1.07'!D13</f>
        <v>0.00  </v>
      </c>
    </row>
    <row r="13" spans="1:11">
      <c r="A13" s="20">
        <v>13</v>
      </c>
      <c r="B13" s="21" t="s">
        <v>11</v>
      </c>
      <c r="C13" s="51" t="s">
        <v>52</v>
      </c>
      <c r="D13" s="26" t="str">
        <f>'[1]2.1.00'!D15</f>
        <v>0.00  </v>
      </c>
      <c r="E13" s="26" t="str">
        <f>'[1]2.1.01'!D15</f>
        <v>0.00  </v>
      </c>
      <c r="F13" s="26" t="str">
        <f>'[1]2.1.02'!D15</f>
        <v>0.00  </v>
      </c>
      <c r="G13" s="20" t="str">
        <f>'[1]2.1.03'!D15</f>
        <v>0.00  </v>
      </c>
      <c r="H13" s="43" t="str">
        <f>'[1]2.1.04'!D15</f>
        <v>0.00  </v>
      </c>
      <c r="I13" s="43" t="str">
        <f>'[1]2.1.05'!D15</f>
        <v>0.00  </v>
      </c>
      <c r="J13" s="43" t="str">
        <f>'[1]2.1.06'!D15</f>
        <v>0.00  </v>
      </c>
      <c r="K13" s="43" t="str">
        <f>'[1]2.1.07'!D15</f>
        <v>0.00  </v>
      </c>
    </row>
    <row r="14" spans="1:11">
      <c r="A14" s="20">
        <v>18</v>
      </c>
      <c r="B14" s="21" t="s">
        <v>60</v>
      </c>
      <c r="C14" s="51" t="s">
        <v>52</v>
      </c>
      <c r="D14" s="26" t="str">
        <f>'[1]2.1.00'!D20</f>
        <v>0.00  </v>
      </c>
      <c r="E14" s="26" t="str">
        <f>'[1]2.1.01'!D20</f>
        <v>0.00  </v>
      </c>
      <c r="F14" s="26" t="str">
        <f>'[1]2.1.02'!D20</f>
        <v>0.00  </v>
      </c>
      <c r="G14" s="20" t="str">
        <f>'[1]2.1.03'!D20</f>
        <v>0.00  </v>
      </c>
      <c r="H14" s="43" t="str">
        <f>'[1]2.1.04'!D20</f>
        <v>0.00  </v>
      </c>
      <c r="I14" s="43" t="str">
        <f>'[1]2.1.05'!D20</f>
        <v>0.00  </v>
      </c>
      <c r="J14" s="43" t="str">
        <f>'[1]2.1.06'!D20</f>
        <v>0.00  </v>
      </c>
      <c r="K14" s="43" t="str">
        <f>'[1]2.1.07'!D20</f>
        <v>0.00  </v>
      </c>
    </row>
    <row r="15" spans="1:11" s="11" customFormat="1">
      <c r="A15" s="20">
        <v>21</v>
      </c>
      <c r="B15" s="21" t="s">
        <v>12</v>
      </c>
      <c r="C15" s="51" t="s">
        <v>52</v>
      </c>
      <c r="D15" s="26" t="str">
        <f>'[1]2.1.00'!D23</f>
        <v>0.00  </v>
      </c>
      <c r="E15" s="26" t="str">
        <f>'[1]2.1.01'!D23</f>
        <v>0.00  </v>
      </c>
      <c r="F15" s="26" t="str">
        <f>'[1]2.1.02'!D23</f>
        <v>0.00  </v>
      </c>
      <c r="G15" s="20" t="str">
        <f>'[1]2.1.03'!D23</f>
        <v>0.00  </v>
      </c>
      <c r="H15" s="43" t="str">
        <f>'[1]2.1.04'!D23</f>
        <v>0.00  </v>
      </c>
      <c r="I15" s="43" t="str">
        <f>'[1]2.1.05'!D23</f>
        <v>0.00  </v>
      </c>
      <c r="J15" s="43" t="str">
        <f>'[1]2.1.06'!D23</f>
        <v>0.00  </v>
      </c>
      <c r="K15" s="43" t="str">
        <f>'[1]2.1.07'!D23</f>
        <v>0.00  </v>
      </c>
    </row>
    <row r="16" spans="1:11">
      <c r="A16" s="20">
        <v>23</v>
      </c>
      <c r="B16" s="21" t="s">
        <v>61</v>
      </c>
      <c r="C16" s="51" t="s">
        <v>52</v>
      </c>
      <c r="D16" s="26" t="str">
        <f>'[1]2.1.00'!D25</f>
        <v>0.00  </v>
      </c>
      <c r="E16" s="26" t="str">
        <f>'[1]2.1.01'!D25</f>
        <v>0.00  </v>
      </c>
      <c r="F16" s="26" t="str">
        <f>'[1]2.1.02'!D25</f>
        <v>0.00  </v>
      </c>
      <c r="G16" s="20" t="str">
        <f>'[1]2.1.03'!D25</f>
        <v>0.00  </v>
      </c>
      <c r="H16" s="43" t="str">
        <f>'[1]2.1.04'!D25</f>
        <v>0.00  </v>
      </c>
      <c r="I16" s="43" t="str">
        <f>'[1]2.1.05'!D25</f>
        <v>0.00  </v>
      </c>
      <c r="J16" s="43" t="str">
        <f>'[1]2.1.06'!D25</f>
        <v>0.00  </v>
      </c>
      <c r="K16" s="43" t="str">
        <f>'[1]2.1.07'!D25</f>
        <v>0.00  </v>
      </c>
    </row>
    <row r="17" spans="1:11" s="11" customFormat="1">
      <c r="A17" s="20">
        <v>27</v>
      </c>
      <c r="B17" s="21" t="s">
        <v>62</v>
      </c>
      <c r="C17" s="51" t="s">
        <v>52</v>
      </c>
      <c r="D17" s="26" t="str">
        <f>'[1]2.1.00'!D29</f>
        <v>0.00  </v>
      </c>
      <c r="E17" s="26" t="str">
        <f>'[1]2.1.01'!D29</f>
        <v>0.00  </v>
      </c>
      <c r="F17" s="26" t="str">
        <f>'[1]2.1.02'!D29</f>
        <v>0.00  </v>
      </c>
      <c r="G17" s="20" t="str">
        <f>'[1]2.1.03'!D29</f>
        <v>0.00  </v>
      </c>
      <c r="H17" s="43" t="str">
        <f>'[1]2.1.04'!D29</f>
        <v>0.00  </v>
      </c>
      <c r="I17" s="43" t="str">
        <f>'[1]2.1.05'!D29</f>
        <v>0.00  </v>
      </c>
      <c r="J17" s="43" t="str">
        <f>'[1]2.1.06'!D29</f>
        <v>0.00  </v>
      </c>
      <c r="K17" s="43" t="str">
        <f>'[1]2.1.07'!D29</f>
        <v>0.00  </v>
      </c>
    </row>
    <row r="18" spans="1:11" s="11" customFormat="1">
      <c r="A18" s="20">
        <v>31</v>
      </c>
      <c r="B18" s="21" t="s">
        <v>13</v>
      </c>
      <c r="C18" s="51" t="s">
        <v>52</v>
      </c>
      <c r="D18" s="26" t="str">
        <f>'[1]2.1.00'!D33</f>
        <v>0.00  </v>
      </c>
      <c r="E18" s="26" t="str">
        <f>'[1]2.1.01'!D33</f>
        <v>0.00  </v>
      </c>
      <c r="F18" s="26" t="str">
        <f>'[1]2.1.02'!D33</f>
        <v>0.00  </v>
      </c>
      <c r="G18" s="20" t="str">
        <f>'[1]2.1.03'!D33</f>
        <v>0.00  </v>
      </c>
      <c r="H18" s="43" t="str">
        <f>'[1]2.1.04'!D33</f>
        <v>0.00  </v>
      </c>
      <c r="I18" s="43" t="str">
        <f>'[1]2.1.05'!D33</f>
        <v>0.00  </v>
      </c>
      <c r="J18" s="43" t="str">
        <f>'[1]2.1.06'!D33</f>
        <v>0.00  </v>
      </c>
      <c r="K18" s="43" t="str">
        <f>'[1]2.1.07'!D33</f>
        <v>0.00  </v>
      </c>
    </row>
    <row r="19" spans="1:11" s="11" customFormat="1">
      <c r="A19" s="20">
        <v>34</v>
      </c>
      <c r="B19" s="21" t="s">
        <v>14</v>
      </c>
      <c r="C19" s="51" t="s">
        <v>52</v>
      </c>
      <c r="D19" s="26" t="str">
        <f>'[1]2.1.00'!D36</f>
        <v>0.00  </v>
      </c>
      <c r="E19" s="26" t="str">
        <f>'[1]2.1.01'!D36</f>
        <v>0.00  </v>
      </c>
      <c r="F19" s="26" t="str">
        <f>'[1]2.1.02'!D36</f>
        <v>0.00  </v>
      </c>
      <c r="G19" s="20" t="str">
        <f>'[1]2.1.03'!D36</f>
        <v>0.00  </v>
      </c>
      <c r="H19" s="43" t="str">
        <f>'[1]2.1.04'!D36</f>
        <v>0.00  </v>
      </c>
      <c r="I19" s="43" t="str">
        <f>'[1]2.1.05'!D36</f>
        <v>0.00  </v>
      </c>
      <c r="J19" s="43" t="str">
        <f>'[1]2.1.06'!D36</f>
        <v>0.00  </v>
      </c>
      <c r="K19" s="43" t="str">
        <f>'[1]2.1.07'!D36</f>
        <v>0.00  </v>
      </c>
    </row>
    <row r="20" spans="1:11" s="11" customFormat="1">
      <c r="A20" s="20">
        <v>37</v>
      </c>
      <c r="B20" s="21" t="s">
        <v>63</v>
      </c>
      <c r="C20" s="51" t="s">
        <v>52</v>
      </c>
      <c r="D20" s="26" t="str">
        <f>'[1]2.1.00'!D39</f>
        <v>0.00  </v>
      </c>
      <c r="E20" s="26" t="str">
        <f>'[1]2.1.01'!D39</f>
        <v>0.00  </v>
      </c>
      <c r="F20" s="26" t="str">
        <f>'[1]2.1.02'!D39</f>
        <v>0.00  </v>
      </c>
      <c r="G20" s="20" t="str">
        <f>'[1]2.1.03'!D39</f>
        <v>0.00  </v>
      </c>
      <c r="H20" s="43" t="str">
        <f>'[1]2.1.04'!D39</f>
        <v>0.00  </v>
      </c>
      <c r="I20" s="43" t="str">
        <f>'[1]2.1.05'!D39</f>
        <v>0.00  </v>
      </c>
      <c r="J20" s="43" t="str">
        <f>'[1]2.1.06'!D39</f>
        <v>0.00  </v>
      </c>
      <c r="K20" s="43" t="str">
        <f>'[1]2.1.07'!D39</f>
        <v>0.00  </v>
      </c>
    </row>
    <row r="21" spans="1:11">
      <c r="A21" s="20">
        <v>42</v>
      </c>
      <c r="B21" s="21" t="s">
        <v>15</v>
      </c>
      <c r="C21" s="51" t="s">
        <v>52</v>
      </c>
      <c r="D21" s="26" t="str">
        <f>'[1]2.1.00'!D44</f>
        <v>0.00  </v>
      </c>
      <c r="E21" s="26" t="str">
        <f>'[1]2.1.01'!D44</f>
        <v>0.00  </v>
      </c>
      <c r="F21" s="26" t="str">
        <f>'[1]2.1.02'!D44</f>
        <v>0.00  </v>
      </c>
      <c r="G21" s="20" t="str">
        <f>'[1]2.1.03'!D44</f>
        <v>0.00  </v>
      </c>
      <c r="H21" s="43" t="str">
        <f>'[1]2.1.04'!D44</f>
        <v>0.00  </v>
      </c>
      <c r="I21" s="43" t="str">
        <f>'[1]2.1.05'!D44</f>
        <v>0.00  </v>
      </c>
      <c r="J21" s="43" t="str">
        <f>'[1]2.1.06'!D44</f>
        <v>0.00  </v>
      </c>
      <c r="K21" s="43" t="str">
        <f>'[1]2.1.07'!D44</f>
        <v>0.00  </v>
      </c>
    </row>
    <row r="22" spans="1:11" s="11" customFormat="1">
      <c r="A22" s="20">
        <v>43</v>
      </c>
      <c r="B22" s="21" t="s">
        <v>64</v>
      </c>
      <c r="C22" s="51" t="s">
        <v>52</v>
      </c>
      <c r="D22" s="26" t="str">
        <f>'[1]2.1.00'!D45</f>
        <v>0.00  </v>
      </c>
      <c r="E22" s="26" t="str">
        <f>'[1]2.1.01'!D45</f>
        <v>0.00  </v>
      </c>
      <c r="F22" s="26" t="str">
        <f>'[1]2.1.02'!D45</f>
        <v>0.00  </v>
      </c>
      <c r="G22" s="20" t="str">
        <f>'[1]2.1.03'!D45</f>
        <v>0.00  </v>
      </c>
      <c r="H22" s="43" t="str">
        <f>'[1]2.1.04'!D45</f>
        <v>0.00  </v>
      </c>
      <c r="I22" s="43" t="str">
        <f>'[1]2.1.05'!D45</f>
        <v>0.00  </v>
      </c>
      <c r="J22" s="43" t="str">
        <f>'[1]2.1.06'!D45</f>
        <v>0.00  </v>
      </c>
      <c r="K22" s="43" t="str">
        <f>'[1]2.1.07'!D45</f>
        <v>0.00  </v>
      </c>
    </row>
    <row r="23" spans="1:11" s="11" customFormat="1" ht="30">
      <c r="A23" s="20">
        <v>44</v>
      </c>
      <c r="B23" s="21" t="s">
        <v>65</v>
      </c>
      <c r="C23" s="51" t="s">
        <v>52</v>
      </c>
      <c r="D23" s="26" t="str">
        <f>'[1]2.1.00'!D46</f>
        <v>0.00  </v>
      </c>
      <c r="E23" s="26" t="str">
        <f>'[1]2.1.01'!D46</f>
        <v>0.00  </v>
      </c>
      <c r="F23" s="26" t="str">
        <f>'[1]2.1.02'!D46</f>
        <v>0.00  </v>
      </c>
      <c r="G23" s="20" t="str">
        <f>'[1]2.1.03'!D46</f>
        <v>0.00  </v>
      </c>
      <c r="H23" s="43" t="str">
        <f>'[1]2.1.04'!D46</f>
        <v>0.00  </v>
      </c>
      <c r="I23" s="43" t="str">
        <f>'[1]2.1.05'!D46</f>
        <v>0.00  </v>
      </c>
      <c r="J23" s="43" t="str">
        <f>'[1]2.1.06'!D46</f>
        <v>0.00  </v>
      </c>
      <c r="K23" s="43" t="str">
        <f>'[1]2.1.07'!D46</f>
        <v>0.00  </v>
      </c>
    </row>
    <row r="24" spans="1:11">
      <c r="A24" s="20">
        <v>45</v>
      </c>
      <c r="B24" s="21" t="s">
        <v>66</v>
      </c>
      <c r="C24" s="51" t="s">
        <v>52</v>
      </c>
      <c r="D24" s="26" t="str">
        <f>'[1]2.1.00'!D47</f>
        <v>0.00  </v>
      </c>
      <c r="E24" s="26" t="str">
        <f>'[1]2.1.01'!D47</f>
        <v>0.00  </v>
      </c>
      <c r="F24" s="26" t="str">
        <f>'[1]2.1.02'!D47</f>
        <v>0.00  </v>
      </c>
      <c r="G24" s="20" t="str">
        <f>'[1]2.1.03'!D47</f>
        <v>0.00  </v>
      </c>
      <c r="H24" s="43" t="str">
        <f>'[1]2.1.04'!D47</f>
        <v>0.00  </v>
      </c>
      <c r="I24" s="43" t="str">
        <f>'[1]2.1.05'!D47</f>
        <v>0.00  </v>
      </c>
      <c r="J24" s="43" t="str">
        <f>'[1]2.1.06'!D47</f>
        <v>0.00  </v>
      </c>
      <c r="K24" s="43" t="str">
        <f>'[1]2.1.07'!D47</f>
        <v>0.00  </v>
      </c>
    </row>
    <row r="25" spans="1:11" s="11" customFormat="1">
      <c r="A25" s="20">
        <v>47</v>
      </c>
      <c r="B25" s="21" t="s">
        <v>67</v>
      </c>
      <c r="C25" s="51" t="s">
        <v>52</v>
      </c>
      <c r="D25" s="26" t="str">
        <f>'[1]2.1.00'!D49</f>
        <v>0.00  </v>
      </c>
      <c r="E25" s="26" t="str">
        <f>'[1]2.1.01'!D49</f>
        <v>0.00  </v>
      </c>
      <c r="F25" s="26" t="str">
        <f>'[1]2.1.02'!D49</f>
        <v>0.00  </v>
      </c>
      <c r="G25" s="20" t="str">
        <f>'[1]2.1.03'!D49</f>
        <v>0.00  </v>
      </c>
      <c r="H25" s="43" t="str">
        <f>'[1]2.1.04'!D49</f>
        <v>0.00  </v>
      </c>
      <c r="I25" s="43" t="str">
        <f>'[1]2.1.05'!D49</f>
        <v>0.00  </v>
      </c>
      <c r="J25" s="43" t="str">
        <f>'[1]2.1.06'!D49</f>
        <v>0.00  </v>
      </c>
      <c r="K25" s="43" t="str">
        <f>'[1]2.1.07'!D49</f>
        <v>0.00  </v>
      </c>
    </row>
    <row r="26" spans="1:11">
      <c r="A26" s="20">
        <v>48</v>
      </c>
      <c r="B26" s="21" t="s">
        <v>68</v>
      </c>
      <c r="C26" s="51" t="s">
        <v>52</v>
      </c>
      <c r="D26" s="26" t="str">
        <f>'[1]2.1.00'!D50</f>
        <v>0.00  </v>
      </c>
      <c r="E26" s="26" t="str">
        <f>'[1]2.1.01'!D50</f>
        <v>0.00  </v>
      </c>
      <c r="F26" s="26" t="str">
        <f>'[1]2.1.02'!D50</f>
        <v>0.00  </v>
      </c>
      <c r="G26" s="20" t="str">
        <f>'[1]2.1.03'!D50</f>
        <v>0.00  </v>
      </c>
      <c r="H26" s="43" t="str">
        <f>'[1]2.1.04'!D50</f>
        <v>0.00  </v>
      </c>
      <c r="I26" s="43" t="str">
        <f>'[1]2.1.05'!D50</f>
        <v>0.00  </v>
      </c>
      <c r="J26" s="43" t="str">
        <f>'[1]2.1.06'!D50</f>
        <v>0.00  </v>
      </c>
      <c r="K26" s="43" t="str">
        <f>'[1]2.1.07'!D50</f>
        <v>0.00  </v>
      </c>
    </row>
    <row r="27" spans="1:11" s="11" customFormat="1">
      <c r="A27" s="20">
        <v>49</v>
      </c>
      <c r="B27" s="21" t="s">
        <v>16</v>
      </c>
      <c r="C27" s="51" t="s">
        <v>52</v>
      </c>
      <c r="D27" s="26" t="str">
        <f>'[1]2.1.00'!D51</f>
        <v>0.00  </v>
      </c>
      <c r="E27" s="26" t="str">
        <f>'[1]2.1.01'!D51</f>
        <v>0.00  </v>
      </c>
      <c r="F27" s="26" t="str">
        <f>'[1]2.1.02'!D51</f>
        <v>0.00  </v>
      </c>
      <c r="G27" s="20" t="str">
        <f>'[1]2.1.03'!D51</f>
        <v>0.00  </v>
      </c>
      <c r="H27" s="43" t="str">
        <f>'[1]2.1.04'!D51</f>
        <v>0.00  </v>
      </c>
      <c r="I27" s="43" t="str">
        <f>'[1]2.1.05'!D51</f>
        <v>0.00  </v>
      </c>
      <c r="J27" s="43" t="str">
        <f>'[1]2.1.06'!D51</f>
        <v>0.00  </v>
      </c>
      <c r="K27" s="43" t="str">
        <f>'[1]2.1.07'!D51</f>
        <v>0.00  </v>
      </c>
    </row>
    <row r="28" spans="1:11" s="11" customFormat="1">
      <c r="A28" s="20">
        <v>50</v>
      </c>
      <c r="B28" s="21" t="s">
        <v>17</v>
      </c>
      <c r="C28" s="51" t="s">
        <v>52</v>
      </c>
      <c r="D28" s="26" t="str">
        <f>'[1]2.1.00'!D52</f>
        <v>0.00  </v>
      </c>
      <c r="E28" s="26" t="str">
        <f>'[1]2.1.01'!D52</f>
        <v>0.00  </v>
      </c>
      <c r="F28" s="26" t="str">
        <f>'[1]2.1.02'!D52</f>
        <v>0.00  </v>
      </c>
      <c r="G28" s="20" t="str">
        <f>'[1]2.1.03'!D52</f>
        <v>0.00  </v>
      </c>
      <c r="H28" s="43" t="str">
        <f>'[1]2.1.04'!D52</f>
        <v>0.00  </v>
      </c>
      <c r="I28" s="43" t="str">
        <f>'[1]2.1.05'!D52</f>
        <v>0.00  </v>
      </c>
      <c r="J28" s="43" t="str">
        <f>'[1]2.1.06'!D52</f>
        <v>0.00  </v>
      </c>
      <c r="K28" s="43" t="str">
        <f>'[1]2.1.07'!D52</f>
        <v>0.00  </v>
      </c>
    </row>
    <row r="29" spans="1:11" s="11" customFormat="1">
      <c r="A29" s="20">
        <v>51</v>
      </c>
      <c r="B29" s="21" t="s">
        <v>69</v>
      </c>
      <c r="C29" s="51" t="s">
        <v>52</v>
      </c>
      <c r="D29" s="26" t="str">
        <f>'[1]2.1.00'!D53</f>
        <v>0.00  </v>
      </c>
      <c r="E29" s="26" t="str">
        <f>'[1]2.1.01'!D53</f>
        <v>0.00  </v>
      </c>
      <c r="F29" s="26" t="str">
        <f>'[1]2.1.02'!D53</f>
        <v>0.00  </v>
      </c>
      <c r="G29" s="20" t="str">
        <f>'[1]2.1.03'!D53</f>
        <v>0.00  </v>
      </c>
      <c r="H29" s="43" t="str">
        <f>'[1]2.1.04'!D53</f>
        <v>0.00  </v>
      </c>
      <c r="I29" s="43" t="str">
        <f>'[1]2.1.05'!D53</f>
        <v>0.00  </v>
      </c>
      <c r="J29" s="43" t="str">
        <f>'[1]2.1.06'!D53</f>
        <v>0.00  </v>
      </c>
      <c r="K29" s="43" t="str">
        <f>'[1]2.1.07'!D53</f>
        <v>0.00  </v>
      </c>
    </row>
    <row r="30" spans="1:11">
      <c r="A30" s="20">
        <v>52</v>
      </c>
      <c r="B30" s="21" t="s">
        <v>70</v>
      </c>
      <c r="C30" s="51" t="s">
        <v>52</v>
      </c>
      <c r="D30" s="26" t="str">
        <f>'[1]2.1.00'!D54</f>
        <v>0.00  </v>
      </c>
      <c r="E30" s="26" t="str">
        <f>'[1]2.1.01'!D54</f>
        <v>0.00  </v>
      </c>
      <c r="F30" s="26" t="str">
        <f>'[1]2.1.02'!D54</f>
        <v>0.00  </v>
      </c>
      <c r="G30" s="20" t="str">
        <f>'[1]2.1.03'!D54</f>
        <v>0.00  </v>
      </c>
      <c r="H30" s="43" t="str">
        <f>'[1]2.1.04'!D54</f>
        <v>0.00  </v>
      </c>
      <c r="I30" s="43" t="str">
        <f>'[1]2.1.05'!D54</f>
        <v>0.00  </v>
      </c>
      <c r="J30" s="43" t="str">
        <f>'[1]2.1.06'!D54</f>
        <v>0.00  </v>
      </c>
      <c r="K30" s="43" t="str">
        <f>'[1]2.1.07'!D54</f>
        <v>0.00  </v>
      </c>
    </row>
    <row r="31" spans="1:11" s="11" customFormat="1">
      <c r="A31" s="20">
        <v>55</v>
      </c>
      <c r="B31" s="21" t="s">
        <v>18</v>
      </c>
      <c r="C31" s="51" t="s">
        <v>52</v>
      </c>
      <c r="D31" s="26" t="str">
        <f>'[1]2.1.00'!D57</f>
        <v>0.00  </v>
      </c>
      <c r="E31" s="26" t="str">
        <f>'[1]2.1.01'!D57</f>
        <v>0.00  </v>
      </c>
      <c r="F31" s="26" t="str">
        <f>'[1]2.1.02'!D57</f>
        <v>0.00  </v>
      </c>
      <c r="G31" s="20" t="str">
        <f>'[1]2.1.03'!D57</f>
        <v>0.00  </v>
      </c>
      <c r="H31" s="43" t="str">
        <f>'[1]2.1.04'!D57</f>
        <v>0.00  </v>
      </c>
      <c r="I31" s="43" t="str">
        <f>'[1]2.1.05'!D57</f>
        <v>0.00  </v>
      </c>
      <c r="J31" s="43" t="str">
        <f>'[1]2.1.06'!D57</f>
        <v>0.00  </v>
      </c>
      <c r="K31" s="43" t="str">
        <f>'[1]2.1.07'!D57</f>
        <v>0.00  </v>
      </c>
    </row>
    <row r="32" spans="1:11" s="11" customFormat="1">
      <c r="A32" s="20">
        <v>61</v>
      </c>
      <c r="B32" s="21" t="s">
        <v>19</v>
      </c>
      <c r="C32" s="51" t="s">
        <v>52</v>
      </c>
      <c r="D32" s="26" t="str">
        <f>'[1]2.1.00'!D63</f>
        <v>0.00  </v>
      </c>
      <c r="E32" s="26" t="str">
        <f>'[1]2.1.01'!D63</f>
        <v>0.00  </v>
      </c>
      <c r="F32" s="26" t="str">
        <f>'[1]2.1.02'!D63</f>
        <v>0.00  </v>
      </c>
      <c r="G32" s="20" t="str">
        <f>'[1]2.1.03'!D63</f>
        <v>0.00  </v>
      </c>
      <c r="H32" s="43" t="str">
        <f>'[1]2.1.04'!D63</f>
        <v>0.00  </v>
      </c>
      <c r="I32" s="43" t="str">
        <f>'[1]2.1.05'!D63</f>
        <v>0.00  </v>
      </c>
      <c r="J32" s="43" t="str">
        <f>'[1]2.1.06'!D63</f>
        <v>0.00  </v>
      </c>
      <c r="K32" s="43" t="str">
        <f>'[1]2.1.07'!D63</f>
        <v>0.00  </v>
      </c>
    </row>
    <row r="33" spans="1:11" s="11" customFormat="1">
      <c r="A33" s="20">
        <v>62</v>
      </c>
      <c r="B33" s="21" t="s">
        <v>71</v>
      </c>
      <c r="C33" s="51" t="s">
        <v>52</v>
      </c>
      <c r="D33" s="26" t="str">
        <f>'[1]2.1.00'!D64</f>
        <v>0.00  </v>
      </c>
      <c r="E33" s="26" t="str">
        <f>'[1]2.1.01'!D64</f>
        <v>0.00  </v>
      </c>
      <c r="F33" s="26" t="str">
        <f>'[1]2.1.02'!D64</f>
        <v>0.00  </v>
      </c>
      <c r="G33" s="20" t="str">
        <f>'[1]2.1.03'!D64</f>
        <v>0.00  </v>
      </c>
      <c r="H33" s="43" t="str">
        <f>'[1]2.1.04'!D64</f>
        <v>0.00  </v>
      </c>
      <c r="I33" s="43" t="str">
        <f>'[1]2.1.05'!D64</f>
        <v>0.00  </v>
      </c>
      <c r="J33" s="43" t="str">
        <f>'[1]2.1.06'!D64</f>
        <v>0.00  </v>
      </c>
      <c r="K33" s="43" t="str">
        <f>'[1]2.1.07'!D64</f>
        <v>0.00  </v>
      </c>
    </row>
    <row r="34" spans="1:11">
      <c r="A34" s="20">
        <v>63</v>
      </c>
      <c r="B34" s="21" t="s">
        <v>20</v>
      </c>
      <c r="C34" s="51" t="s">
        <v>52</v>
      </c>
      <c r="D34" s="26" t="str">
        <f>'[1]2.1.00'!D65</f>
        <v>0.00  </v>
      </c>
      <c r="E34" s="26" t="str">
        <f>'[1]2.1.01'!D65</f>
        <v>0.00  </v>
      </c>
      <c r="F34" s="26" t="str">
        <f>'[1]2.1.02'!D65</f>
        <v>0.00  </v>
      </c>
      <c r="G34" s="20" t="str">
        <f>'[1]2.1.03'!D65</f>
        <v>0.00  </v>
      </c>
      <c r="H34" s="43" t="str">
        <f>'[1]2.1.04'!D65</f>
        <v>0.00  </v>
      </c>
      <c r="I34" s="43" t="str">
        <f>'[1]2.1.05'!D65</f>
        <v>0.00  </v>
      </c>
      <c r="J34" s="43" t="str">
        <f>'[1]2.1.06'!D65</f>
        <v>0.00  </v>
      </c>
      <c r="K34" s="43" t="str">
        <f>'[1]2.1.07'!D65</f>
        <v>0.00  </v>
      </c>
    </row>
    <row r="35" spans="1:11" s="11" customFormat="1">
      <c r="A35" s="20">
        <v>65</v>
      </c>
      <c r="B35" s="21" t="s">
        <v>72</v>
      </c>
      <c r="C35" s="51" t="s">
        <v>52</v>
      </c>
      <c r="D35" s="26" t="str">
        <f>'[1]2.1.00'!D67</f>
        <v>0.00  </v>
      </c>
      <c r="E35" s="26" t="str">
        <f>'[1]2.1.01'!D67</f>
        <v>0.00  </v>
      </c>
      <c r="F35" s="26" t="str">
        <f>'[1]2.1.02'!D67</f>
        <v>0.00  </v>
      </c>
      <c r="G35" s="20" t="str">
        <f>'[1]2.1.03'!D67</f>
        <v>0.00  </v>
      </c>
      <c r="H35" s="43" t="str">
        <f>'[1]2.1.04'!D67</f>
        <v>0.00  </v>
      </c>
      <c r="I35" s="43" t="str">
        <f>'[1]2.1.05'!D67</f>
        <v>0.00  </v>
      </c>
      <c r="J35" s="43" t="str">
        <f>'[1]2.1.06'!D67</f>
        <v>0.00  </v>
      </c>
      <c r="K35" s="43" t="str">
        <f>'[1]2.1.07'!D67</f>
        <v>0.00  </v>
      </c>
    </row>
    <row r="36" spans="1:11" s="11" customFormat="1">
      <c r="A36" s="20">
        <v>67</v>
      </c>
      <c r="B36" s="21" t="s">
        <v>73</v>
      </c>
      <c r="C36" s="51" t="s">
        <v>52</v>
      </c>
      <c r="D36" s="26" t="str">
        <f>'[1]2.1.00'!D69</f>
        <v>0.00  </v>
      </c>
      <c r="E36" s="26" t="str">
        <f>'[1]2.1.01'!D69</f>
        <v>0.00  </v>
      </c>
      <c r="F36" s="26" t="str">
        <f>'[1]2.1.02'!D69</f>
        <v>0.00  </v>
      </c>
      <c r="G36" s="20" t="str">
        <f>'[1]2.1.03'!D69</f>
        <v>0.00  </v>
      </c>
      <c r="H36" s="43" t="str">
        <f>'[1]2.1.04'!D69</f>
        <v>0.00  </v>
      </c>
      <c r="I36" s="43" t="str">
        <f>'[1]2.1.05'!D69</f>
        <v>0.00  </v>
      </c>
      <c r="J36" s="43" t="str">
        <f>'[1]2.1.06'!D69</f>
        <v>0.00  </v>
      </c>
      <c r="K36" s="43" t="str">
        <f>'[1]2.1.07'!D69</f>
        <v>0.00  </v>
      </c>
    </row>
    <row r="37" spans="1:11">
      <c r="A37" s="20">
        <v>68</v>
      </c>
      <c r="B37" s="21" t="s">
        <v>74</v>
      </c>
      <c r="C37" s="51" t="s">
        <v>52</v>
      </c>
      <c r="D37" s="26" t="str">
        <f>'[1]2.1.00'!D70</f>
        <v>0.00  </v>
      </c>
      <c r="E37" s="26" t="str">
        <f>'[1]2.1.01'!D70</f>
        <v>0.00  </v>
      </c>
      <c r="F37" s="26" t="str">
        <f>'[1]2.1.02'!D70</f>
        <v>0.00  </v>
      </c>
      <c r="G37" s="20" t="str">
        <f>'[1]2.1.03'!D70</f>
        <v>0.00  </v>
      </c>
      <c r="H37" s="43" t="str">
        <f>'[1]2.1.04'!D70</f>
        <v>0.00  </v>
      </c>
      <c r="I37" s="43" t="str">
        <f>'[1]2.1.05'!D70</f>
        <v>0.00  </v>
      </c>
      <c r="J37" s="43" t="str">
        <f>'[1]2.1.06'!D70</f>
        <v>0.00  </v>
      </c>
      <c r="K37" s="43" t="str">
        <f>'[1]2.1.07'!D70</f>
        <v>0.00  </v>
      </c>
    </row>
    <row r="38" spans="1:11" s="11" customFormat="1">
      <c r="A38" s="20">
        <v>69</v>
      </c>
      <c r="B38" s="21" t="s">
        <v>21</v>
      </c>
      <c r="C38" s="51" t="s">
        <v>52</v>
      </c>
      <c r="D38" s="26" t="str">
        <f>'[1]2.1.00'!D71</f>
        <v>0.00  </v>
      </c>
      <c r="E38" s="26" t="str">
        <f>'[1]2.1.01'!D71</f>
        <v>0.00  </v>
      </c>
      <c r="F38" s="26" t="str">
        <f>'[1]2.1.02'!D71</f>
        <v>0.00  </v>
      </c>
      <c r="G38" s="20" t="str">
        <f>'[1]2.1.03'!D71</f>
        <v>0.00  </v>
      </c>
      <c r="H38" s="43" t="str">
        <f>'[1]2.1.04'!D71</f>
        <v>0.00  </v>
      </c>
      <c r="I38" s="43" t="str">
        <f>'[1]2.1.05'!D71</f>
        <v>0.00  </v>
      </c>
      <c r="J38" s="43" t="str">
        <f>'[1]2.1.06'!D71</f>
        <v>0.00  </v>
      </c>
      <c r="K38" s="43" t="str">
        <f>'[1]2.1.07'!D71</f>
        <v>0.00  </v>
      </c>
    </row>
    <row r="39" spans="1:11" s="11" customFormat="1">
      <c r="A39" s="20">
        <v>72</v>
      </c>
      <c r="B39" s="21" t="s">
        <v>22</v>
      </c>
      <c r="C39" s="51" t="s">
        <v>75</v>
      </c>
      <c r="D39" s="26" t="str">
        <f>'[1]2.1.00'!D74</f>
        <v>  </v>
      </c>
      <c r="E39" s="26" t="str">
        <f>'[1]2.1.01'!D74</f>
        <v>  </v>
      </c>
      <c r="F39" s="26" t="str">
        <f>'[1]2.1.02'!D74</f>
        <v>  </v>
      </c>
      <c r="G39" s="20" t="str">
        <f>'[1]2.1.03'!D74</f>
        <v>  </v>
      </c>
      <c r="H39" s="43" t="str">
        <f>'[1]2.1.04'!D74</f>
        <v>  </v>
      </c>
      <c r="I39" s="43" t="str">
        <f>'[1]2.1.05'!D74</f>
        <v>  </v>
      </c>
      <c r="J39" s="43" t="str">
        <f>'[1]2.1.06'!D74</f>
        <v>  </v>
      </c>
      <c r="K39" s="43" t="str">
        <f>'[1]2.1.07'!D74</f>
        <v>  </v>
      </c>
    </row>
    <row r="40" spans="1:11">
      <c r="A40" s="20">
        <v>74</v>
      </c>
      <c r="B40" s="21" t="s">
        <v>76</v>
      </c>
      <c r="C40" s="51" t="s">
        <v>52</v>
      </c>
      <c r="D40" s="26" t="str">
        <f>'[1]2.1.00'!D76</f>
        <v>0.00  </v>
      </c>
      <c r="E40" s="26" t="str">
        <f>'[1]2.1.01'!D76</f>
        <v>0.00  </v>
      </c>
      <c r="F40" s="26" t="str">
        <f>'[1]2.1.02'!D76</f>
        <v>0.00  </v>
      </c>
      <c r="G40" s="20" t="str">
        <f>'[1]2.1.03'!D76</f>
        <v>0.00  </v>
      </c>
      <c r="H40" s="43" t="str">
        <f>'[1]2.1.04'!D76</f>
        <v>0.00  </v>
      </c>
      <c r="I40" s="43" t="str">
        <f>'[1]2.1.05'!D76</f>
        <v>0.00  </v>
      </c>
      <c r="J40" s="43" t="str">
        <f>'[1]2.1.06'!D76</f>
        <v>0.00  </v>
      </c>
      <c r="K40" s="43" t="str">
        <f>'[1]2.1.07'!D76</f>
        <v>0.00  </v>
      </c>
    </row>
    <row r="41" spans="1:11" s="11" customFormat="1">
      <c r="A41" s="20">
        <v>75</v>
      </c>
      <c r="B41" s="21" t="s">
        <v>77</v>
      </c>
      <c r="C41" s="51" t="s">
        <v>78</v>
      </c>
      <c r="D41" s="26" t="str">
        <f>'[1]2.1.00'!D77</f>
        <v>  </v>
      </c>
      <c r="E41" s="26" t="str">
        <f>'[1]2.1.01'!D77</f>
        <v>  </v>
      </c>
      <c r="F41" s="26" t="str">
        <f>'[1]2.1.02'!D77</f>
        <v>  </v>
      </c>
      <c r="G41" s="20" t="str">
        <f>'[1]2.1.03'!D77</f>
        <v>5.00  </v>
      </c>
      <c r="H41" s="43" t="str">
        <f>'[1]2.1.04'!D77</f>
        <v>5.00  </v>
      </c>
      <c r="I41" s="43" t="str">
        <f>'[1]2.1.05'!D77</f>
        <v>5.00  </v>
      </c>
      <c r="J41" s="43" t="str">
        <f>'[1]2.1.06'!D77</f>
        <v>5.00  </v>
      </c>
      <c r="K41" s="43" t="str">
        <f>'[1]2.1.07'!D77</f>
        <v>5.00  </v>
      </c>
    </row>
    <row r="42" spans="1:11" s="11" customFormat="1">
      <c r="A42" s="20">
        <v>76</v>
      </c>
      <c r="B42" s="21" t="s">
        <v>23</v>
      </c>
      <c r="C42" s="51" t="s">
        <v>52</v>
      </c>
      <c r="D42" s="26" t="str">
        <f>'[1]2.1.00'!D78</f>
        <v>0.00  </v>
      </c>
      <c r="E42" s="26" t="str">
        <f>'[1]2.1.01'!D78</f>
        <v>0.00  </v>
      </c>
      <c r="F42" s="26" t="str">
        <f>'[1]2.1.02'!D78</f>
        <v>0.00  </v>
      </c>
      <c r="G42" s="20" t="str">
        <f>'[1]2.1.03'!D78</f>
        <v>0.00  </v>
      </c>
      <c r="H42" s="43" t="str">
        <f>'[1]2.1.04'!D78</f>
        <v>0.00  </v>
      </c>
      <c r="I42" s="43" t="str">
        <f>'[1]2.1.05'!D78</f>
        <v>0.00  </v>
      </c>
      <c r="J42" s="43" t="str">
        <f>'[1]2.1.06'!D78</f>
        <v>0.00  </v>
      </c>
      <c r="K42" s="43" t="str">
        <f>'[1]2.1.07'!D78</f>
        <v>0.00  </v>
      </c>
    </row>
    <row r="43" spans="1:11" s="11" customFormat="1">
      <c r="A43" s="20">
        <v>77</v>
      </c>
      <c r="B43" s="21" t="s">
        <v>79</v>
      </c>
      <c r="C43" s="51" t="s">
        <v>52</v>
      </c>
      <c r="D43" s="26" t="str">
        <f>'[1]2.1.00'!D79</f>
        <v>0.00  </v>
      </c>
      <c r="E43" s="26" t="str">
        <f>'[1]2.1.01'!D79</f>
        <v>0.00  </v>
      </c>
      <c r="F43" s="26" t="str">
        <f>'[1]2.1.02'!D79</f>
        <v>0.00  </v>
      </c>
      <c r="G43" s="20" t="str">
        <f>'[1]2.1.03'!D79</f>
        <v>0.00  </v>
      </c>
      <c r="H43" s="43" t="str">
        <f>'[1]2.1.04'!D79</f>
        <v>0.00  </v>
      </c>
      <c r="I43" s="43" t="str">
        <f>'[1]2.1.05'!D79</f>
        <v>0.00  </v>
      </c>
      <c r="J43" s="43" t="str">
        <f>'[1]2.1.06'!D79</f>
        <v>0.00  </v>
      </c>
      <c r="K43" s="43" t="str">
        <f>'[1]2.1.07'!D79</f>
        <v>0.00  </v>
      </c>
    </row>
    <row r="44" spans="1:11" s="11" customFormat="1">
      <c r="A44" s="20">
        <v>79</v>
      </c>
      <c r="B44" s="21" t="s">
        <v>80</v>
      </c>
      <c r="C44" s="51" t="s">
        <v>81</v>
      </c>
      <c r="D44" s="26" t="str">
        <f>'[1]2.1.00'!D81</f>
        <v>  </v>
      </c>
      <c r="E44" s="26" t="str">
        <f>'[1]2.1.01'!D81</f>
        <v>  </v>
      </c>
      <c r="F44" s="26" t="str">
        <f>'[1]2.1.02'!D81</f>
        <v>  </v>
      </c>
      <c r="G44" s="20" t="str">
        <f>'[1]2.1.03'!D81</f>
        <v>  </v>
      </c>
      <c r="H44" s="43" t="str">
        <f>'[1]2.1.04'!D81</f>
        <v>  </v>
      </c>
      <c r="I44" s="43" t="str">
        <f>'[1]2.1.05'!D81</f>
        <v>  </v>
      </c>
      <c r="J44" s="43" t="str">
        <f>'[1]2.1.06'!D81</f>
        <v>  </v>
      </c>
      <c r="K44" s="43" t="str">
        <f>'[1]2.1.07'!D81</f>
        <v>  </v>
      </c>
    </row>
    <row r="45" spans="1:11">
      <c r="A45" s="20">
        <v>80</v>
      </c>
      <c r="B45" s="21" t="s">
        <v>24</v>
      </c>
      <c r="C45" s="51" t="s">
        <v>52</v>
      </c>
      <c r="D45" s="26" t="str">
        <f>'[1]2.1.00'!D82</f>
        <v>0.00  </v>
      </c>
      <c r="E45" s="26" t="str">
        <f>'[1]2.1.01'!D82</f>
        <v>0.00  </v>
      </c>
      <c r="F45" s="26" t="str">
        <f>'[1]2.1.02'!D82</f>
        <v>0.00  </v>
      </c>
      <c r="G45" s="20" t="str">
        <f>'[1]2.1.03'!D82</f>
        <v>0.00  </v>
      </c>
      <c r="H45" s="43" t="str">
        <f>'[1]2.1.04'!D82</f>
        <v>0.00  </v>
      </c>
      <c r="I45" s="43" t="str">
        <f>'[1]2.1.05'!D82</f>
        <v>0.00  </v>
      </c>
      <c r="J45" s="43" t="str">
        <f>'[1]2.1.06'!D82</f>
        <v>0.00  </v>
      </c>
      <c r="K45" s="43" t="str">
        <f>'[1]2.1.07'!D82</f>
        <v>0.00  </v>
      </c>
    </row>
    <row r="46" spans="1:11">
      <c r="A46" s="20">
        <v>81</v>
      </c>
      <c r="B46" s="21" t="s">
        <v>82</v>
      </c>
      <c r="C46" s="51" t="s">
        <v>52</v>
      </c>
      <c r="D46" s="26" t="str">
        <f>'[1]2.1.00'!D83</f>
        <v>0.00  </v>
      </c>
      <c r="E46" s="26" t="str">
        <f>'[1]2.1.01'!D83</f>
        <v>0.00  </v>
      </c>
      <c r="F46" s="26" t="str">
        <f>'[1]2.1.02'!D83</f>
        <v>0.00  </v>
      </c>
      <c r="G46" s="20" t="str">
        <f>'[1]2.1.03'!D83</f>
        <v>0.00  </v>
      </c>
      <c r="H46" s="43" t="str">
        <f>'[1]2.1.04'!D83</f>
        <v>0.00  </v>
      </c>
      <c r="I46" s="43" t="str">
        <f>'[1]2.1.05'!D83</f>
        <v>0.00  </v>
      </c>
      <c r="J46" s="43" t="str">
        <f>'[1]2.1.06'!D83</f>
        <v>0.00  </v>
      </c>
      <c r="K46" s="43" t="str">
        <f>'[1]2.1.07'!D83</f>
        <v>0.00  </v>
      </c>
    </row>
    <row r="47" spans="1:11">
      <c r="A47" s="20">
        <v>84</v>
      </c>
      <c r="B47" s="21" t="s">
        <v>83</v>
      </c>
      <c r="C47" s="51" t="s">
        <v>52</v>
      </c>
      <c r="D47" s="26" t="str">
        <f>'[1]2.1.00'!D86</f>
        <v>0.00  </v>
      </c>
      <c r="E47" s="26" t="str">
        <f>'[1]2.1.01'!D86</f>
        <v>0.00  </v>
      </c>
      <c r="F47" s="26" t="str">
        <f>'[1]2.1.02'!D86</f>
        <v>0.00  </v>
      </c>
      <c r="G47" s="20" t="str">
        <f>'[1]2.1.03'!D86</f>
        <v>0.00  </v>
      </c>
      <c r="H47" s="43" t="str">
        <f>'[1]2.1.04'!D86</f>
        <v>0.00  </v>
      </c>
      <c r="I47" s="43" t="str">
        <f>'[1]2.1.05'!D86</f>
        <v>0.00  </v>
      </c>
      <c r="J47" s="43" t="str">
        <f>'[1]2.1.06'!D86</f>
        <v>0.00  </v>
      </c>
      <c r="K47" s="43" t="str">
        <f>'[1]2.1.07'!D86</f>
        <v>0.00  </v>
      </c>
    </row>
    <row r="48" spans="1:11">
      <c r="A48" s="20">
        <v>87</v>
      </c>
      <c r="B48" s="21" t="s">
        <v>84</v>
      </c>
      <c r="C48" s="51" t="s">
        <v>52</v>
      </c>
      <c r="D48" s="26" t="str">
        <f>'[1]2.1.00'!D89</f>
        <v>0.00  </v>
      </c>
      <c r="E48" s="26" t="str">
        <f>'[1]2.1.01'!D89</f>
        <v>0.00  </v>
      </c>
      <c r="F48" s="26" t="str">
        <f>'[1]2.1.02'!D89</f>
        <v>0.00  </v>
      </c>
      <c r="G48" s="20" t="str">
        <f>'[1]2.1.03'!D89</f>
        <v>0.00  </v>
      </c>
      <c r="H48" s="43" t="str">
        <f>'[1]2.1.04'!D89</f>
        <v>0.00  </v>
      </c>
      <c r="I48" s="43" t="str">
        <f>'[1]2.1.05'!D89</f>
        <v>0.00  </v>
      </c>
      <c r="J48" s="43" t="str">
        <f>'[1]2.1.06'!D89</f>
        <v>0.00  </v>
      </c>
      <c r="K48" s="43" t="str">
        <f>'[1]2.1.07'!D89</f>
        <v>0.00  </v>
      </c>
    </row>
    <row r="49" spans="1:11" s="11" customFormat="1">
      <c r="A49" s="20">
        <v>91</v>
      </c>
      <c r="B49" s="21" t="s">
        <v>85</v>
      </c>
      <c r="C49" s="51" t="s">
        <v>86</v>
      </c>
      <c r="D49" s="26" t="str">
        <f>'[1]2.1.00'!D93</f>
        <v>  </v>
      </c>
      <c r="E49" s="26" t="str">
        <f>'[1]2.1.01'!D93</f>
        <v>  </v>
      </c>
      <c r="F49" s="26" t="str">
        <f>'[1]2.1.02'!D93</f>
        <v>  </v>
      </c>
      <c r="G49" s="20" t="str">
        <f>'[1]2.1.03'!D93</f>
        <v>  </v>
      </c>
      <c r="H49" s="43" t="str">
        <f>'[1]2.1.04'!D93</f>
        <v>  </v>
      </c>
      <c r="I49" s="43" t="str">
        <f>'[1]2.1.05'!D93</f>
        <v>  </v>
      </c>
      <c r="J49" s="43" t="str">
        <f>'[1]2.1.06'!D93</f>
        <v>  </v>
      </c>
      <c r="K49" s="43" t="str">
        <f>'[1]2.1.07'!D93</f>
        <v>  </v>
      </c>
    </row>
    <row r="50" spans="1:11" s="11" customFormat="1">
      <c r="A50" s="20">
        <v>96</v>
      </c>
      <c r="B50" s="21" t="s">
        <v>26</v>
      </c>
      <c r="C50" s="51" t="s">
        <v>52</v>
      </c>
      <c r="D50" s="26" t="str">
        <f>'[1]2.1.00'!D98</f>
        <v>0.00  </v>
      </c>
      <c r="E50" s="26" t="str">
        <f>'[1]2.1.01'!D98</f>
        <v>0.00  </v>
      </c>
      <c r="F50" s="26" t="str">
        <f>'[1]2.1.02'!D98</f>
        <v>0.00  </v>
      </c>
      <c r="G50" s="20" t="str">
        <f>'[1]2.1.03'!D98</f>
        <v>0.00  </v>
      </c>
      <c r="H50" s="43" t="str">
        <f>'[1]2.1.04'!D98</f>
        <v>0.00  </v>
      </c>
      <c r="I50" s="43" t="str">
        <f>'[1]2.1.05'!D98</f>
        <v>0.00  </v>
      </c>
      <c r="J50" s="43" t="str">
        <f>'[1]2.1.06'!D98</f>
        <v>0.00  </v>
      </c>
      <c r="K50" s="43" t="str">
        <f>'[1]2.1.07'!D98</f>
        <v>0.00  </v>
      </c>
    </row>
    <row r="51" spans="1:11">
      <c r="A51" s="20">
        <v>97</v>
      </c>
      <c r="B51" s="21" t="s">
        <v>87</v>
      </c>
      <c r="C51" s="51" t="s">
        <v>52</v>
      </c>
      <c r="D51" s="26" t="str">
        <f>'[1]2.1.00'!D99</f>
        <v>0.00  </v>
      </c>
      <c r="E51" s="26" t="str">
        <f>'[1]2.1.01'!D99</f>
        <v>0.00  </v>
      </c>
      <c r="F51" s="26" t="str">
        <f>'[1]2.1.02'!D99</f>
        <v>0.00  </v>
      </c>
      <c r="G51" s="20" t="str">
        <f>'[1]2.1.03'!D99</f>
        <v>0.00  </v>
      </c>
      <c r="H51" s="43" t="str">
        <f>'[1]2.1.04'!D99</f>
        <v>0.00  </v>
      </c>
      <c r="I51" s="43" t="str">
        <f>'[1]2.1.05'!D99</f>
        <v>0.00  </v>
      </c>
      <c r="J51" s="43" t="str">
        <f>'[1]2.1.06'!D99</f>
        <v>0.00  </v>
      </c>
      <c r="K51" s="43" t="str">
        <f>'[1]2.1.07'!D99</f>
        <v>0.00  </v>
      </c>
    </row>
    <row r="52" spans="1:11">
      <c r="A52" s="20">
        <v>99</v>
      </c>
      <c r="B52" s="21" t="s">
        <v>88</v>
      </c>
      <c r="C52" s="51" t="s">
        <v>52</v>
      </c>
      <c r="D52" s="26" t="str">
        <f>'[1]2.1.00'!D101</f>
        <v>0.00  </v>
      </c>
      <c r="E52" s="26" t="str">
        <f>'[1]2.1.01'!D101</f>
        <v>0.00  </v>
      </c>
      <c r="F52" s="26" t="str">
        <f>'[1]2.1.02'!D101</f>
        <v>0.00  </v>
      </c>
      <c r="G52" s="20" t="str">
        <f>'[1]2.1.03'!D101</f>
        <v>0.00  </v>
      </c>
      <c r="H52" s="43" t="str">
        <f>'[1]2.1.04'!D101</f>
        <v>0.00  </v>
      </c>
      <c r="I52" s="43" t="str">
        <f>'[1]2.1.05'!D101</f>
        <v>0.00  </v>
      </c>
      <c r="J52" s="43" t="str">
        <f>'[1]2.1.06'!D101</f>
        <v>0.00  </v>
      </c>
      <c r="K52" s="43" t="str">
        <f>'[1]2.1.07'!D101</f>
        <v>0.00  </v>
      </c>
    </row>
    <row r="53" spans="1:11">
      <c r="A53" s="20">
        <v>100</v>
      </c>
      <c r="B53" s="21" t="s">
        <v>89</v>
      </c>
      <c r="C53" s="51" t="s">
        <v>52</v>
      </c>
      <c r="D53" s="26" t="str">
        <f>'[1]2.1.00'!D102</f>
        <v>0.00  </v>
      </c>
      <c r="E53" s="26" t="str">
        <f>'[1]2.1.01'!D102</f>
        <v>0.00  </v>
      </c>
      <c r="F53" s="26" t="str">
        <f>'[1]2.1.02'!D102</f>
        <v>0.00  </v>
      </c>
      <c r="G53" s="20" t="str">
        <f>'[1]2.1.03'!D102</f>
        <v>0.00  </v>
      </c>
      <c r="H53" s="43" t="str">
        <f>'[1]2.1.04'!D102</f>
        <v>0.00  </v>
      </c>
      <c r="I53" s="43" t="str">
        <f>'[1]2.1.05'!D102</f>
        <v>0.00  </v>
      </c>
      <c r="J53" s="43" t="str">
        <f>'[1]2.1.06'!D102</f>
        <v>0.00  </v>
      </c>
      <c r="K53" s="43" t="str">
        <f>'[1]2.1.07'!D102</f>
        <v>0.00  </v>
      </c>
    </row>
    <row r="54" spans="1:11">
      <c r="A54" s="20">
        <v>101</v>
      </c>
      <c r="B54" s="21" t="s">
        <v>90</v>
      </c>
      <c r="C54" s="51" t="s">
        <v>52</v>
      </c>
      <c r="D54" s="26" t="str">
        <f>'[1]2.1.00'!D103</f>
        <v>0.00  </v>
      </c>
      <c r="E54" s="26" t="str">
        <f>'[1]2.1.01'!D103</f>
        <v>0.00  </v>
      </c>
      <c r="F54" s="26" t="str">
        <f>'[1]2.1.02'!D103</f>
        <v>0.00  </v>
      </c>
      <c r="G54" s="20" t="str">
        <f>'[1]2.1.03'!D103</f>
        <v>0.00  </v>
      </c>
      <c r="H54" s="43" t="str">
        <f>'[1]2.1.04'!D103</f>
        <v>0.00  </v>
      </c>
      <c r="I54" s="43" t="str">
        <f>'[1]2.1.05'!D103</f>
        <v>0.00  </v>
      </c>
      <c r="J54" s="43" t="str">
        <f>'[1]2.1.06'!D103</f>
        <v>0.00  </v>
      </c>
      <c r="K54" s="43" t="str">
        <f>'[1]2.1.07'!D103</f>
        <v>0.00  </v>
      </c>
    </row>
    <row r="55" spans="1:11" s="11" customFormat="1">
      <c r="A55" s="5">
        <v>26</v>
      </c>
      <c r="B55" s="6" t="s">
        <v>91</v>
      </c>
      <c r="C55" s="52" t="s">
        <v>86</v>
      </c>
      <c r="D55" s="8" t="str">
        <f>'[1]2.1.00'!D28</f>
        <v>  </v>
      </c>
      <c r="E55" s="8" t="str">
        <f>'[1]2.1.01'!D28</f>
        <v>3.00  </v>
      </c>
      <c r="F55" s="8" t="str">
        <f>'[1]2.1.02'!D28</f>
        <v>3.00  </v>
      </c>
      <c r="G55" s="5" t="str">
        <f>'[1]2.1.03'!D28</f>
        <v>3.00  </v>
      </c>
      <c r="H55" s="44" t="str">
        <f>'[1]2.1.04'!D28</f>
        <v>3.00  </v>
      </c>
      <c r="I55" s="44" t="str">
        <f>'[1]2.1.05'!D28</f>
        <v>3.00  </v>
      </c>
      <c r="J55" s="44" t="str">
        <f>'[1]2.1.06'!D28</f>
        <v>3.00  </v>
      </c>
      <c r="K55" s="44" t="str">
        <f>'[1]2.1.07'!D28</f>
        <v>3.00  </v>
      </c>
    </row>
    <row r="56" spans="1:11" s="11" customFormat="1">
      <c r="A56" s="5">
        <v>86</v>
      </c>
      <c r="B56" s="6" t="s">
        <v>92</v>
      </c>
      <c r="C56" s="52" t="s">
        <v>93</v>
      </c>
      <c r="D56" s="8" t="str">
        <f>'[1]2.1.00'!D88</f>
        <v>  </v>
      </c>
      <c r="E56" s="8" t="str">
        <f>'[1]2.1.01'!D88</f>
        <v>6.00  </v>
      </c>
      <c r="F56" s="8" t="str">
        <f>'[1]2.1.02'!D88</f>
        <v>6.00  </v>
      </c>
      <c r="G56" s="5" t="str">
        <f>'[1]2.1.03'!D88</f>
        <v>11.00  </v>
      </c>
      <c r="H56" s="44" t="str">
        <f>'[1]2.1.04'!D88</f>
        <v>11.00  </v>
      </c>
      <c r="I56" s="44" t="str">
        <f>'[1]2.1.05'!D88</f>
        <v>11.00  </v>
      </c>
      <c r="J56" s="44" t="str">
        <f>'[1]2.1.06'!D88</f>
        <v>9.00  </v>
      </c>
      <c r="K56" s="44" t="str">
        <f>'[1]2.1.07'!D88</f>
        <v>11.00  </v>
      </c>
    </row>
  </sheetData>
  <mergeCells count="5">
    <mergeCell ref="A1:K1"/>
    <mergeCell ref="D2:K2"/>
    <mergeCell ref="C2:C3"/>
    <mergeCell ref="B2:B3"/>
    <mergeCell ref="A2:A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4"/>
  <sheetViews>
    <sheetView workbookViewId="0">
      <selection sqref="A1:J1"/>
    </sheetView>
  </sheetViews>
  <sheetFormatPr defaultRowHeight="18" customHeight="1"/>
  <cols>
    <col min="1" max="1" width="6.125" style="1" customWidth="1"/>
    <col min="2" max="2" width="27.625" style="1" customWidth="1"/>
    <col min="3" max="4" width="10" style="1" customWidth="1"/>
    <col min="5" max="22" width="8.25" style="1" customWidth="1"/>
    <col min="23" max="16384" width="9" style="1"/>
  </cols>
  <sheetData>
    <row r="1" spans="1:10" ht="21.75" customHeight="1">
      <c r="A1" s="67" t="s">
        <v>157</v>
      </c>
      <c r="B1" s="68"/>
      <c r="C1" s="68"/>
      <c r="D1" s="68"/>
      <c r="E1" s="68"/>
      <c r="F1" s="68"/>
      <c r="G1" s="68"/>
      <c r="H1" s="68"/>
      <c r="I1" s="68"/>
      <c r="J1" s="68"/>
    </row>
    <row r="2" spans="1:10" ht="21.75" customHeight="1">
      <c r="A2" s="63" t="s">
        <v>153</v>
      </c>
      <c r="B2" s="63" t="s">
        <v>0</v>
      </c>
      <c r="C2" s="64" t="s">
        <v>1</v>
      </c>
      <c r="D2" s="66" t="s">
        <v>2</v>
      </c>
      <c r="E2" s="66"/>
      <c r="F2" s="66"/>
      <c r="G2" s="66"/>
      <c r="H2" s="66"/>
      <c r="I2" s="66"/>
      <c r="J2" s="66"/>
    </row>
    <row r="3" spans="1:10" ht="21.75">
      <c r="A3" s="63"/>
      <c r="B3" s="63"/>
      <c r="C3" s="64"/>
      <c r="D3" s="46" t="s">
        <v>109</v>
      </c>
      <c r="E3" s="46" t="s">
        <v>110</v>
      </c>
      <c r="F3" s="46" t="s">
        <v>111</v>
      </c>
      <c r="G3" s="46" t="s">
        <v>112</v>
      </c>
      <c r="H3" s="46" t="s">
        <v>113</v>
      </c>
      <c r="I3" s="46" t="s">
        <v>114</v>
      </c>
      <c r="J3" s="46" t="s">
        <v>115</v>
      </c>
    </row>
    <row r="4" spans="1:10" ht="21.75">
      <c r="A4" s="20">
        <v>1</v>
      </c>
      <c r="B4" s="21" t="s">
        <v>9</v>
      </c>
      <c r="C4" s="26" t="s">
        <v>52</v>
      </c>
      <c r="D4" s="26" t="str">
        <f>'[2]2.1.08'!C3</f>
        <v>0.00  </v>
      </c>
      <c r="E4" s="26" t="str">
        <f>'[2]2.1.09'!D3</f>
        <v>0.00  </v>
      </c>
      <c r="F4" s="26" t="str">
        <f>'[2]2.1.10'!D3</f>
        <v>0.00  </v>
      </c>
      <c r="G4" s="42" t="str">
        <f>'[2]2.1.11'!D3</f>
        <v>0.00  </v>
      </c>
      <c r="H4" s="43" t="str">
        <f>'[2]2.1.12'!D3</f>
        <v>0.00  </v>
      </c>
      <c r="I4" s="43" t="str">
        <f>'[2]2.1.13'!D3</f>
        <v>0.00  </v>
      </c>
      <c r="J4" s="43" t="str">
        <f>'[2]2.1.14'!D3</f>
        <v>0.00  </v>
      </c>
    </row>
    <row r="5" spans="1:10" ht="21.75">
      <c r="A5" s="20">
        <v>2</v>
      </c>
      <c r="B5" s="21" t="s">
        <v>53</v>
      </c>
      <c r="C5" s="26" t="s">
        <v>52</v>
      </c>
      <c r="D5" s="26" t="str">
        <f>'[2]2.1.08'!C4</f>
        <v>0.00  </v>
      </c>
      <c r="E5" s="26" t="str">
        <f>'[2]2.1.09'!D4</f>
        <v>0.00  </v>
      </c>
      <c r="F5" s="26" t="str">
        <f>'[2]2.1.10'!D4</f>
        <v>0.00  </v>
      </c>
      <c r="G5" s="20" t="str">
        <f>'[2]2.1.11'!D4</f>
        <v>0.00  </v>
      </c>
      <c r="H5" s="43" t="str">
        <f>'[2]2.1.12'!D4</f>
        <v>0.00  </v>
      </c>
      <c r="I5" s="43" t="str">
        <f>'[2]2.1.13'!D4</f>
        <v>0.00  </v>
      </c>
      <c r="J5" s="43" t="str">
        <f>'[2]2.1.14'!D4</f>
        <v>0.00  </v>
      </c>
    </row>
    <row r="6" spans="1:10" ht="21.75">
      <c r="A6" s="20">
        <v>3</v>
      </c>
      <c r="B6" s="21" t="s">
        <v>54</v>
      </c>
      <c r="C6" s="26" t="s">
        <v>52</v>
      </c>
      <c r="D6" s="26" t="str">
        <f>'[2]2.1.08'!C5</f>
        <v>0.00  </v>
      </c>
      <c r="E6" s="26" t="str">
        <f>'[2]2.1.09'!D5</f>
        <v>0.00  </v>
      </c>
      <c r="F6" s="26" t="str">
        <f>'[2]2.1.10'!D5</f>
        <v>0.00  </v>
      </c>
      <c r="G6" s="20" t="str">
        <f>'[2]2.1.11'!D5</f>
        <v>0.00  </v>
      </c>
      <c r="H6" s="43" t="str">
        <f>'[2]2.1.12'!D5</f>
        <v>0.00  </v>
      </c>
      <c r="I6" s="43" t="str">
        <f>'[2]2.1.13'!D5</f>
        <v>0.00  </v>
      </c>
      <c r="J6" s="43" t="str">
        <f>'[2]2.1.14'!D5</f>
        <v>0.00  </v>
      </c>
    </row>
    <row r="7" spans="1:10" s="11" customFormat="1" ht="21.75">
      <c r="A7" s="20">
        <v>5</v>
      </c>
      <c r="B7" s="21" t="s">
        <v>55</v>
      </c>
      <c r="C7" s="26" t="s">
        <v>52</v>
      </c>
      <c r="D7" s="26" t="str">
        <f>'[2]2.1.08'!C7</f>
        <v>0.00  </v>
      </c>
      <c r="E7" s="26" t="str">
        <f>'[2]2.1.09'!D7</f>
        <v>0.00  </v>
      </c>
      <c r="F7" s="26" t="str">
        <f>'[2]2.1.10'!D7</f>
        <v>0.00  </v>
      </c>
      <c r="G7" s="20" t="str">
        <f>'[2]2.1.11'!D7</f>
        <v>0.00  </v>
      </c>
      <c r="H7" s="43" t="str">
        <f>'[2]2.1.12'!D7</f>
        <v>0.00  </v>
      </c>
      <c r="I7" s="43" t="str">
        <f>'[2]2.1.13'!D7</f>
        <v>0.00  </v>
      </c>
      <c r="J7" s="43" t="str">
        <f>'[2]2.1.14'!D7</f>
        <v>0.00  </v>
      </c>
    </row>
    <row r="8" spans="1:10" ht="21.75">
      <c r="A8" s="20">
        <v>6</v>
      </c>
      <c r="B8" s="21" t="s">
        <v>56</v>
      </c>
      <c r="C8" s="26" t="s">
        <v>52</v>
      </c>
      <c r="D8" s="26" t="str">
        <f>'[2]2.1.08'!C8</f>
        <v>0.00  </v>
      </c>
      <c r="E8" s="26" t="str">
        <f>'[2]2.1.09'!D8</f>
        <v>0.00  </v>
      </c>
      <c r="F8" s="26" t="str">
        <f>'[2]2.1.10'!D8</f>
        <v>0.00  </v>
      </c>
      <c r="G8" s="20" t="str">
        <f>'[2]2.1.11'!D8</f>
        <v>0.00  </v>
      </c>
      <c r="H8" s="43" t="str">
        <f>'[2]2.1.12'!D8</f>
        <v>0.00  </v>
      </c>
      <c r="I8" s="43" t="str">
        <f>'[2]2.1.13'!D8</f>
        <v>0.00  </v>
      </c>
      <c r="J8" s="43" t="str">
        <f>'[2]2.1.14'!D8</f>
        <v>0.00  </v>
      </c>
    </row>
    <row r="9" spans="1:10" ht="21.75">
      <c r="A9" s="20">
        <v>8</v>
      </c>
      <c r="B9" s="21" t="s">
        <v>57</v>
      </c>
      <c r="C9" s="26" t="s">
        <v>52</v>
      </c>
      <c r="D9" s="26" t="str">
        <f>'[2]2.1.08'!C10</f>
        <v>0.00  </v>
      </c>
      <c r="E9" s="26" t="str">
        <f>'[2]2.1.09'!D10</f>
        <v>0.00  </v>
      </c>
      <c r="F9" s="26" t="str">
        <f>'[2]2.1.10'!D10</f>
        <v>0.00  </v>
      </c>
      <c r="G9" s="20" t="str">
        <f>'[2]2.1.11'!D10</f>
        <v>0.00  </v>
      </c>
      <c r="H9" s="43" t="str">
        <f>'[2]2.1.12'!D10</f>
        <v>0.00  </v>
      </c>
      <c r="I9" s="43" t="str">
        <f>'[2]2.1.13'!D10</f>
        <v>0.00  </v>
      </c>
      <c r="J9" s="43" t="str">
        <f>'[2]2.1.14'!D10</f>
        <v>0.00  </v>
      </c>
    </row>
    <row r="10" spans="1:10" s="11" customFormat="1" ht="21.75">
      <c r="A10" s="20">
        <v>9</v>
      </c>
      <c r="B10" s="21" t="s">
        <v>10</v>
      </c>
      <c r="C10" s="26" t="s">
        <v>52</v>
      </c>
      <c r="D10" s="26" t="str">
        <f>'[2]2.1.08'!C11</f>
        <v>0.00  </v>
      </c>
      <c r="E10" s="26" t="str">
        <f>'[2]2.1.09'!D11</f>
        <v>0.00  </v>
      </c>
      <c r="F10" s="26" t="str">
        <f>'[2]2.1.10'!D11</f>
        <v>0.00  </v>
      </c>
      <c r="G10" s="20" t="str">
        <f>'[2]2.1.11'!D11</f>
        <v>0.00  </v>
      </c>
      <c r="H10" s="43" t="str">
        <f>'[2]2.1.12'!D11</f>
        <v>0.00  </v>
      </c>
      <c r="I10" s="43" t="str">
        <f>'[2]2.1.13'!D11</f>
        <v>0.00  </v>
      </c>
      <c r="J10" s="43" t="str">
        <f>'[2]2.1.14'!D11</f>
        <v>0.00  </v>
      </c>
    </row>
    <row r="11" spans="1:10" ht="21.75">
      <c r="A11" s="20">
        <v>10</v>
      </c>
      <c r="B11" s="21" t="s">
        <v>58</v>
      </c>
      <c r="C11" s="26" t="s">
        <v>52</v>
      </c>
      <c r="D11" s="26" t="str">
        <f>'[2]2.1.08'!C12</f>
        <v>0.00  </v>
      </c>
      <c r="E11" s="26" t="str">
        <f>'[2]2.1.09'!D12</f>
        <v>0.00  </v>
      </c>
      <c r="F11" s="26" t="str">
        <f>'[2]2.1.10'!D12</f>
        <v>0.00  </v>
      </c>
      <c r="G11" s="20" t="str">
        <f>'[2]2.1.11'!D12</f>
        <v>0.00  </v>
      </c>
      <c r="H11" s="43" t="str">
        <f>'[2]2.1.12'!D12</f>
        <v>0.00  </v>
      </c>
      <c r="I11" s="43" t="str">
        <f>'[2]2.1.13'!D12</f>
        <v>0.00  </v>
      </c>
      <c r="J11" s="43" t="str">
        <f>'[2]2.1.14'!D12</f>
        <v>0.00  </v>
      </c>
    </row>
    <row r="12" spans="1:10" ht="21.75">
      <c r="A12" s="20">
        <v>11</v>
      </c>
      <c r="B12" s="21" t="s">
        <v>59</v>
      </c>
      <c r="C12" s="26" t="s">
        <v>52</v>
      </c>
      <c r="D12" s="26" t="str">
        <f>'[2]2.1.08'!C13</f>
        <v>0.00  </v>
      </c>
      <c r="E12" s="26" t="str">
        <f>'[2]2.1.09'!D13</f>
        <v>0.00  </v>
      </c>
      <c r="F12" s="26" t="str">
        <f>'[2]2.1.10'!D13</f>
        <v>0.00  </v>
      </c>
      <c r="G12" s="20" t="str">
        <f>'[2]2.1.11'!D13</f>
        <v>0.00  </v>
      </c>
      <c r="H12" s="43" t="str">
        <f>'[2]2.1.12'!D13</f>
        <v>0.00  </v>
      </c>
      <c r="I12" s="43" t="str">
        <f>'[2]2.1.13'!D13</f>
        <v>0.00  </v>
      </c>
      <c r="J12" s="43" t="str">
        <f>'[2]2.1.14'!D13</f>
        <v>0.00  </v>
      </c>
    </row>
    <row r="13" spans="1:10" ht="21.75">
      <c r="A13" s="20">
        <v>13</v>
      </c>
      <c r="B13" s="21" t="s">
        <v>11</v>
      </c>
      <c r="C13" s="26" t="s">
        <v>52</v>
      </c>
      <c r="D13" s="26" t="str">
        <f>'[2]2.1.08'!C15</f>
        <v>0.00  </v>
      </c>
      <c r="E13" s="26" t="str">
        <f>'[2]2.1.09'!D15</f>
        <v>0.00  </v>
      </c>
      <c r="F13" s="26" t="str">
        <f>'[2]2.1.10'!D15</f>
        <v>0.00  </v>
      </c>
      <c r="G13" s="20" t="str">
        <f>'[2]2.1.11'!D15</f>
        <v>0.00  </v>
      </c>
      <c r="H13" s="43" t="str">
        <f>'[2]2.1.12'!D15</f>
        <v>0.00  </v>
      </c>
      <c r="I13" s="43" t="str">
        <f>'[2]2.1.13'!D15</f>
        <v>0.00  </v>
      </c>
      <c r="J13" s="43" t="str">
        <f>'[2]2.1.14'!D15</f>
        <v>0.00  </v>
      </c>
    </row>
    <row r="14" spans="1:10" ht="21.75">
      <c r="A14" s="20">
        <v>18</v>
      </c>
      <c r="B14" s="21" t="s">
        <v>60</v>
      </c>
      <c r="C14" s="26" t="s">
        <v>52</v>
      </c>
      <c r="D14" s="26" t="str">
        <f>'[2]2.1.08'!C20</f>
        <v>0.00  </v>
      </c>
      <c r="E14" s="26" t="str">
        <f>'[2]2.1.09'!D20</f>
        <v>0.00  </v>
      </c>
      <c r="F14" s="26" t="str">
        <f>'[2]2.1.10'!D20</f>
        <v>0.00  </v>
      </c>
      <c r="G14" s="20" t="str">
        <f>'[2]2.1.11'!D20</f>
        <v>0.00  </v>
      </c>
      <c r="H14" s="43" t="str">
        <f>'[2]2.1.12'!D20</f>
        <v>0.00  </v>
      </c>
      <c r="I14" s="43" t="str">
        <f>'[2]2.1.13'!D20</f>
        <v>0.00  </v>
      </c>
      <c r="J14" s="43" t="str">
        <f>'[2]2.1.14'!D20</f>
        <v>0.00  </v>
      </c>
    </row>
    <row r="15" spans="1:10" s="11" customFormat="1" ht="21.75">
      <c r="A15" s="20">
        <v>21</v>
      </c>
      <c r="B15" s="21" t="s">
        <v>12</v>
      </c>
      <c r="C15" s="26" t="s">
        <v>52</v>
      </c>
      <c r="D15" s="26" t="str">
        <f>'[2]2.1.08'!C23</f>
        <v>0.00  </v>
      </c>
      <c r="E15" s="26" t="str">
        <f>'[2]2.1.09'!D23</f>
        <v>0.00  </v>
      </c>
      <c r="F15" s="26" t="str">
        <f>'[2]2.1.10'!D23</f>
        <v>0.00  </v>
      </c>
      <c r="G15" s="20" t="str">
        <f>'[2]2.1.11'!D23</f>
        <v>0.00  </v>
      </c>
      <c r="H15" s="43" t="str">
        <f>'[2]2.1.12'!D23</f>
        <v>0.00  </v>
      </c>
      <c r="I15" s="43" t="str">
        <f>'[2]2.1.13'!D23</f>
        <v>0.00  </v>
      </c>
      <c r="J15" s="43" t="str">
        <f>'[2]2.1.14'!D23</f>
        <v>0.00  </v>
      </c>
    </row>
    <row r="16" spans="1:10" ht="21.75">
      <c r="A16" s="20">
        <v>23</v>
      </c>
      <c r="B16" s="21" t="s">
        <v>61</v>
      </c>
      <c r="C16" s="26" t="s">
        <v>52</v>
      </c>
      <c r="D16" s="26" t="str">
        <f>'[2]2.1.08'!C25</f>
        <v>0.00  </v>
      </c>
      <c r="E16" s="26" t="str">
        <f>'[2]2.1.09'!D25</f>
        <v>0.00  </v>
      </c>
      <c r="F16" s="26" t="str">
        <f>'[2]2.1.10'!D25</f>
        <v>0.00  </v>
      </c>
      <c r="G16" s="20" t="str">
        <f>'[2]2.1.11'!D25</f>
        <v>0.00  </v>
      </c>
      <c r="H16" s="43" t="str">
        <f>'[2]2.1.12'!D25</f>
        <v>0.00  </v>
      </c>
      <c r="I16" s="43" t="str">
        <f>'[2]2.1.13'!D25</f>
        <v>0.00  </v>
      </c>
      <c r="J16" s="43" t="str">
        <f>'[2]2.1.14'!D25</f>
        <v>0.00  </v>
      </c>
    </row>
    <row r="17" spans="1:10" s="11" customFormat="1" ht="21.75">
      <c r="A17" s="20">
        <v>27</v>
      </c>
      <c r="B17" s="21" t="s">
        <v>62</v>
      </c>
      <c r="C17" s="26" t="s">
        <v>52</v>
      </c>
      <c r="D17" s="26" t="str">
        <f>'[2]2.1.08'!C29</f>
        <v>0.00  </v>
      </c>
      <c r="E17" s="26" t="str">
        <f>'[2]2.1.09'!D29</f>
        <v>0.00  </v>
      </c>
      <c r="F17" s="26" t="str">
        <f>'[2]2.1.10'!D29</f>
        <v>0.00  </v>
      </c>
      <c r="G17" s="20" t="str">
        <f>'[2]2.1.11'!D29</f>
        <v>0.00  </v>
      </c>
      <c r="H17" s="43" t="str">
        <f>'[2]2.1.12'!D29</f>
        <v>0.00  </v>
      </c>
      <c r="I17" s="43" t="str">
        <f>'[2]2.1.13'!D29</f>
        <v>0.00  </v>
      </c>
      <c r="J17" s="43" t="str">
        <f>'[2]2.1.14'!D29</f>
        <v>0.00  </v>
      </c>
    </row>
    <row r="18" spans="1:10" s="11" customFormat="1" ht="21.75">
      <c r="A18" s="20">
        <v>31</v>
      </c>
      <c r="B18" s="21" t="s">
        <v>13</v>
      </c>
      <c r="C18" s="26" t="s">
        <v>52</v>
      </c>
      <c r="D18" s="26" t="str">
        <f>'[2]2.1.08'!C33</f>
        <v>0.00  </v>
      </c>
      <c r="E18" s="26" t="str">
        <f>'[2]2.1.09'!D33</f>
        <v>0.00  </v>
      </c>
      <c r="F18" s="26" t="str">
        <f>'[2]2.1.10'!D33</f>
        <v>0.00  </v>
      </c>
      <c r="G18" s="20" t="str">
        <f>'[2]2.1.11'!D33</f>
        <v>0.00  </v>
      </c>
      <c r="H18" s="43" t="str">
        <f>'[2]2.1.12'!D33</f>
        <v>0.00  </v>
      </c>
      <c r="I18" s="43" t="str">
        <f>'[2]2.1.13'!D33</f>
        <v>0.00  </v>
      </c>
      <c r="J18" s="43" t="str">
        <f>'[2]2.1.14'!D33</f>
        <v>0.00  </v>
      </c>
    </row>
    <row r="19" spans="1:10" s="11" customFormat="1" ht="21.75">
      <c r="A19" s="20">
        <v>34</v>
      </c>
      <c r="B19" s="21" t="s">
        <v>14</v>
      </c>
      <c r="C19" s="26" t="s">
        <v>52</v>
      </c>
      <c r="D19" s="26" t="str">
        <f>'[2]2.1.08'!C36</f>
        <v>0.00  </v>
      </c>
      <c r="E19" s="26" t="str">
        <f>'[2]2.1.09'!D36</f>
        <v>0.00  </v>
      </c>
      <c r="F19" s="26" t="str">
        <f>'[2]2.1.10'!D36</f>
        <v>0.00  </v>
      </c>
      <c r="G19" s="20" t="str">
        <f>'[2]2.1.11'!D36</f>
        <v>0.00  </v>
      </c>
      <c r="H19" s="43" t="str">
        <f>'[2]2.1.12'!D36</f>
        <v>0.00  </v>
      </c>
      <c r="I19" s="43" t="str">
        <f>'[2]2.1.13'!D36</f>
        <v>0.00  </v>
      </c>
      <c r="J19" s="43" t="str">
        <f>'[2]2.1.14'!D36</f>
        <v>0.00  </v>
      </c>
    </row>
    <row r="20" spans="1:10" s="11" customFormat="1" ht="21.75">
      <c r="A20" s="20">
        <v>37</v>
      </c>
      <c r="B20" s="21" t="s">
        <v>63</v>
      </c>
      <c r="C20" s="26" t="s">
        <v>52</v>
      </c>
      <c r="D20" s="26" t="str">
        <f>'[2]2.1.08'!C39</f>
        <v>0.00  </v>
      </c>
      <c r="E20" s="26" t="str">
        <f>'[2]2.1.09'!D39</f>
        <v>0.00  </v>
      </c>
      <c r="F20" s="26" t="str">
        <f>'[2]2.1.10'!D39</f>
        <v>0.00  </v>
      </c>
      <c r="G20" s="20" t="str">
        <f>'[2]2.1.11'!D39</f>
        <v>0.00  </v>
      </c>
      <c r="H20" s="43" t="str">
        <f>'[2]2.1.12'!D39</f>
        <v>0.00  </v>
      </c>
      <c r="I20" s="43" t="str">
        <f>'[2]2.1.13'!D39</f>
        <v>0.00  </v>
      </c>
      <c r="J20" s="43" t="str">
        <f>'[2]2.1.14'!D39</f>
        <v>0.00  </v>
      </c>
    </row>
    <row r="21" spans="1:10" ht="21.75">
      <c r="A21" s="20">
        <v>42</v>
      </c>
      <c r="B21" s="21" t="s">
        <v>15</v>
      </c>
      <c r="C21" s="26" t="s">
        <v>52</v>
      </c>
      <c r="D21" s="26" t="str">
        <f>'[2]2.1.08'!C44</f>
        <v>0.00  </v>
      </c>
      <c r="E21" s="26" t="str">
        <f>'[2]2.1.09'!D44</f>
        <v>0.00  </v>
      </c>
      <c r="F21" s="26" t="str">
        <f>'[2]2.1.10'!D44</f>
        <v>0.00  </v>
      </c>
      <c r="G21" s="20" t="str">
        <f>'[2]2.1.11'!D44</f>
        <v>0.00  </v>
      </c>
      <c r="H21" s="43" t="str">
        <f>'[2]2.1.12'!D44</f>
        <v>0.00  </v>
      </c>
      <c r="I21" s="43" t="str">
        <f>'[2]2.1.13'!D44</f>
        <v>0.00  </v>
      </c>
      <c r="J21" s="43" t="str">
        <f>'[2]2.1.14'!D44</f>
        <v>0.00  </v>
      </c>
    </row>
    <row r="22" spans="1:10" s="11" customFormat="1" ht="21.75">
      <c r="A22" s="20">
        <v>43</v>
      </c>
      <c r="B22" s="21" t="s">
        <v>64</v>
      </c>
      <c r="C22" s="26" t="s">
        <v>52</v>
      </c>
      <c r="D22" s="26" t="str">
        <f>'[2]2.1.08'!C45</f>
        <v>0.00  </v>
      </c>
      <c r="E22" s="26" t="str">
        <f>'[2]2.1.09'!D45</f>
        <v>0.00  </v>
      </c>
      <c r="F22" s="26" t="str">
        <f>'[2]2.1.10'!D45</f>
        <v>0.00  </v>
      </c>
      <c r="G22" s="20" t="str">
        <f>'[2]2.1.11'!D45</f>
        <v>0.00  </v>
      </c>
      <c r="H22" s="43" t="str">
        <f>'[2]2.1.12'!D45</f>
        <v>0.00  </v>
      </c>
      <c r="I22" s="43" t="str">
        <f>'[2]2.1.13'!D45</f>
        <v>0.00  </v>
      </c>
      <c r="J22" s="43" t="str">
        <f>'[2]2.1.14'!D45</f>
        <v>0.00  </v>
      </c>
    </row>
    <row r="23" spans="1:10" s="11" customFormat="1" ht="30">
      <c r="A23" s="20">
        <v>44</v>
      </c>
      <c r="B23" s="21" t="s">
        <v>65</v>
      </c>
      <c r="C23" s="26" t="s">
        <v>52</v>
      </c>
      <c r="D23" s="26" t="str">
        <f>'[2]2.1.08'!C46</f>
        <v>0.00  </v>
      </c>
      <c r="E23" s="26" t="str">
        <f>'[2]2.1.09'!D46</f>
        <v>0.00  </v>
      </c>
      <c r="F23" s="26" t="str">
        <f>'[2]2.1.10'!D46</f>
        <v>0.00  </v>
      </c>
      <c r="G23" s="20" t="str">
        <f>'[2]2.1.11'!D46</f>
        <v>0.00  </v>
      </c>
      <c r="H23" s="43" t="str">
        <f>'[2]2.1.12'!D46</f>
        <v>0.00  </v>
      </c>
      <c r="I23" s="43" t="str">
        <f>'[2]2.1.13'!D46</f>
        <v>0.00  </v>
      </c>
      <c r="J23" s="43" t="str">
        <f>'[2]2.1.14'!D46</f>
        <v>0.00  </v>
      </c>
    </row>
    <row r="24" spans="1:10" ht="21.75">
      <c r="A24" s="20">
        <v>45</v>
      </c>
      <c r="B24" s="21" t="s">
        <v>66</v>
      </c>
      <c r="C24" s="26" t="s">
        <v>52</v>
      </c>
      <c r="D24" s="26" t="str">
        <f>'[2]2.1.08'!C47</f>
        <v>0.00  </v>
      </c>
      <c r="E24" s="26" t="str">
        <f>'[2]2.1.09'!D47</f>
        <v>0.00  </v>
      </c>
      <c r="F24" s="26" t="str">
        <f>'[2]2.1.10'!D47</f>
        <v>0.00  </v>
      </c>
      <c r="G24" s="20" t="str">
        <f>'[2]2.1.11'!D47</f>
        <v>0.00  </v>
      </c>
      <c r="H24" s="43" t="str">
        <f>'[2]2.1.12'!D47</f>
        <v>0.00  </v>
      </c>
      <c r="I24" s="43" t="str">
        <f>'[2]2.1.13'!D47</f>
        <v>0.00  </v>
      </c>
      <c r="J24" s="43" t="str">
        <f>'[2]2.1.14'!D47</f>
        <v>0.00  </v>
      </c>
    </row>
    <row r="25" spans="1:10" s="11" customFormat="1" ht="21.75">
      <c r="A25" s="20">
        <v>47</v>
      </c>
      <c r="B25" s="21" t="s">
        <v>67</v>
      </c>
      <c r="C25" s="26" t="s">
        <v>52</v>
      </c>
      <c r="D25" s="26" t="str">
        <f>'[2]2.1.08'!C49</f>
        <v>0.00  </v>
      </c>
      <c r="E25" s="26" t="str">
        <f>'[2]2.1.09'!D49</f>
        <v>0.00  </v>
      </c>
      <c r="F25" s="26" t="str">
        <f>'[2]2.1.10'!D49</f>
        <v>0.00  </v>
      </c>
      <c r="G25" s="20" t="str">
        <f>'[2]2.1.11'!D49</f>
        <v>0.00  </v>
      </c>
      <c r="H25" s="43" t="str">
        <f>'[2]2.1.12'!D49</f>
        <v>0.00  </v>
      </c>
      <c r="I25" s="43" t="str">
        <f>'[2]2.1.13'!D49</f>
        <v>0.00  </v>
      </c>
      <c r="J25" s="43" t="str">
        <f>'[2]2.1.14'!D49</f>
        <v>0.00  </v>
      </c>
    </row>
    <row r="26" spans="1:10" ht="21.75">
      <c r="A26" s="20">
        <v>48</v>
      </c>
      <c r="B26" s="21" t="s">
        <v>68</v>
      </c>
      <c r="C26" s="26" t="s">
        <v>52</v>
      </c>
      <c r="D26" s="26" t="str">
        <f>'[2]2.1.08'!C50</f>
        <v>0.00  </v>
      </c>
      <c r="E26" s="26" t="str">
        <f>'[2]2.1.09'!D50</f>
        <v>0.00  </v>
      </c>
      <c r="F26" s="26" t="str">
        <f>'[2]2.1.10'!D50</f>
        <v>0.00  </v>
      </c>
      <c r="G26" s="20" t="str">
        <f>'[2]2.1.11'!D50</f>
        <v>0.00  </v>
      </c>
      <c r="H26" s="43" t="str">
        <f>'[2]2.1.12'!D50</f>
        <v>0.00  </v>
      </c>
      <c r="I26" s="43" t="str">
        <f>'[2]2.1.13'!D50</f>
        <v>0.00  </v>
      </c>
      <c r="J26" s="43" t="str">
        <f>'[2]2.1.14'!D50</f>
        <v>0.00  </v>
      </c>
    </row>
    <row r="27" spans="1:10" s="11" customFormat="1" ht="21.75">
      <c r="A27" s="20">
        <v>49</v>
      </c>
      <c r="B27" s="21" t="s">
        <v>16</v>
      </c>
      <c r="C27" s="26" t="s">
        <v>52</v>
      </c>
      <c r="D27" s="26" t="str">
        <f>'[2]2.1.08'!C51</f>
        <v>0.00  </v>
      </c>
      <c r="E27" s="26" t="str">
        <f>'[2]2.1.09'!D51</f>
        <v>0.00  </v>
      </c>
      <c r="F27" s="26" t="str">
        <f>'[2]2.1.10'!D51</f>
        <v>0.00  </v>
      </c>
      <c r="G27" s="20" t="str">
        <f>'[2]2.1.11'!D51</f>
        <v>0.00  </v>
      </c>
      <c r="H27" s="43" t="str">
        <f>'[2]2.1.12'!D51</f>
        <v>0.00  </v>
      </c>
      <c r="I27" s="43" t="str">
        <f>'[2]2.1.13'!D51</f>
        <v>0.00  </v>
      </c>
      <c r="J27" s="43" t="str">
        <f>'[2]2.1.14'!D51</f>
        <v>0.00  </v>
      </c>
    </row>
    <row r="28" spans="1:10" s="11" customFormat="1" ht="21.75">
      <c r="A28" s="20">
        <v>50</v>
      </c>
      <c r="B28" s="21" t="s">
        <v>17</v>
      </c>
      <c r="C28" s="26" t="s">
        <v>52</v>
      </c>
      <c r="D28" s="26" t="str">
        <f>'[2]2.1.08'!C52</f>
        <v>0.00  </v>
      </c>
      <c r="E28" s="26" t="str">
        <f>'[2]2.1.09'!D52</f>
        <v>0.00  </v>
      </c>
      <c r="F28" s="26" t="str">
        <f>'[2]2.1.10'!D52</f>
        <v>0.00  </v>
      </c>
      <c r="G28" s="20" t="str">
        <f>'[2]2.1.11'!D52</f>
        <v>0.00  </v>
      </c>
      <c r="H28" s="43" t="str">
        <f>'[2]2.1.12'!D52</f>
        <v>0.00  </v>
      </c>
      <c r="I28" s="43" t="str">
        <f>'[2]2.1.13'!D52</f>
        <v>0.00  </v>
      </c>
      <c r="J28" s="43" t="str">
        <f>'[2]2.1.14'!D52</f>
        <v>0.00  </v>
      </c>
    </row>
    <row r="29" spans="1:10" s="11" customFormat="1" ht="21.75">
      <c r="A29" s="20">
        <v>51</v>
      </c>
      <c r="B29" s="21" t="s">
        <v>69</v>
      </c>
      <c r="C29" s="26" t="s">
        <v>52</v>
      </c>
      <c r="D29" s="26" t="str">
        <f>'[2]2.1.08'!C53</f>
        <v>0.00  </v>
      </c>
      <c r="E29" s="26" t="str">
        <f>'[2]2.1.09'!D53</f>
        <v>0.00  </v>
      </c>
      <c r="F29" s="26" t="str">
        <f>'[2]2.1.10'!D53</f>
        <v>0.00  </v>
      </c>
      <c r="G29" s="20" t="str">
        <f>'[2]2.1.11'!D53</f>
        <v>0.00  </v>
      </c>
      <c r="H29" s="43" t="str">
        <f>'[2]2.1.12'!D53</f>
        <v>0.00  </v>
      </c>
      <c r="I29" s="43" t="str">
        <f>'[2]2.1.13'!D53</f>
        <v>0.00  </v>
      </c>
      <c r="J29" s="43" t="str">
        <f>'[2]2.1.14'!D53</f>
        <v>0.00  </v>
      </c>
    </row>
    <row r="30" spans="1:10" ht="21.75">
      <c r="A30" s="20">
        <v>52</v>
      </c>
      <c r="B30" s="21" t="s">
        <v>70</v>
      </c>
      <c r="C30" s="26" t="s">
        <v>52</v>
      </c>
      <c r="D30" s="26" t="str">
        <f>'[2]2.1.08'!C54</f>
        <v>0.00  </v>
      </c>
      <c r="E30" s="26" t="str">
        <f>'[2]2.1.09'!D54</f>
        <v>0.00  </v>
      </c>
      <c r="F30" s="26" t="str">
        <f>'[2]2.1.10'!D54</f>
        <v>0.00  </v>
      </c>
      <c r="G30" s="20" t="str">
        <f>'[2]2.1.11'!D54</f>
        <v>0.00  </v>
      </c>
      <c r="H30" s="43" t="str">
        <f>'[2]2.1.12'!D54</f>
        <v>0.00  </v>
      </c>
      <c r="I30" s="43" t="str">
        <f>'[2]2.1.13'!D54</f>
        <v>0.00  </v>
      </c>
      <c r="J30" s="43" t="str">
        <f>'[2]2.1.14'!D54</f>
        <v>0.00  </v>
      </c>
    </row>
    <row r="31" spans="1:10" s="11" customFormat="1" ht="21.75">
      <c r="A31" s="20">
        <v>55</v>
      </c>
      <c r="B31" s="21" t="s">
        <v>18</v>
      </c>
      <c r="C31" s="26" t="s">
        <v>52</v>
      </c>
      <c r="D31" s="26" t="str">
        <f>'[2]2.1.08'!C57</f>
        <v>0.00  </v>
      </c>
      <c r="E31" s="26" t="str">
        <f>'[2]2.1.09'!D57</f>
        <v>0.00  </v>
      </c>
      <c r="F31" s="26" t="str">
        <f>'[2]2.1.10'!D57</f>
        <v>0.00  </v>
      </c>
      <c r="G31" s="20" t="str">
        <f>'[2]2.1.11'!D57</f>
        <v>0.00  </v>
      </c>
      <c r="H31" s="43" t="str">
        <f>'[2]2.1.12'!D57</f>
        <v>0.00  </v>
      </c>
      <c r="I31" s="43" t="str">
        <f>'[2]2.1.13'!D57</f>
        <v>0.00  </v>
      </c>
      <c r="J31" s="43" t="str">
        <f>'[2]2.1.14'!D57</f>
        <v>0.00  </v>
      </c>
    </row>
    <row r="32" spans="1:10" s="11" customFormat="1" ht="21.75">
      <c r="A32" s="20">
        <v>61</v>
      </c>
      <c r="B32" s="21" t="s">
        <v>19</v>
      </c>
      <c r="C32" s="26" t="s">
        <v>52</v>
      </c>
      <c r="D32" s="26" t="str">
        <f>'[2]2.1.08'!C63</f>
        <v>0.00  </v>
      </c>
      <c r="E32" s="26" t="str">
        <f>'[2]2.1.09'!D63</f>
        <v>0.00  </v>
      </c>
      <c r="F32" s="26" t="str">
        <f>'[2]2.1.10'!D63</f>
        <v>0.00  </v>
      </c>
      <c r="G32" s="20" t="str">
        <f>'[2]2.1.11'!D63</f>
        <v>0.00  </v>
      </c>
      <c r="H32" s="43" t="str">
        <f>'[2]2.1.12'!D63</f>
        <v>0.00  </v>
      </c>
      <c r="I32" s="43" t="str">
        <f>'[2]2.1.13'!D63</f>
        <v>0.00  </v>
      </c>
      <c r="J32" s="43" t="str">
        <f>'[2]2.1.14'!D63</f>
        <v>0.00  </v>
      </c>
    </row>
    <row r="33" spans="1:10" s="11" customFormat="1" ht="21.75">
      <c r="A33" s="20">
        <v>62</v>
      </c>
      <c r="B33" s="21" t="s">
        <v>71</v>
      </c>
      <c r="C33" s="26" t="s">
        <v>52</v>
      </c>
      <c r="D33" s="26" t="str">
        <f>'[2]2.1.08'!C64</f>
        <v>0.00  </v>
      </c>
      <c r="E33" s="26" t="str">
        <f>'[2]2.1.09'!D64</f>
        <v>0.00  </v>
      </c>
      <c r="F33" s="26" t="str">
        <f>'[2]2.1.10'!D64</f>
        <v>0.00  </v>
      </c>
      <c r="G33" s="20" t="str">
        <f>'[2]2.1.11'!D64</f>
        <v>0.00  </v>
      </c>
      <c r="H33" s="43" t="str">
        <f>'[2]2.1.12'!D64</f>
        <v>0.00  </v>
      </c>
      <c r="I33" s="43" t="str">
        <f>'[2]2.1.13'!D64</f>
        <v>0.00  </v>
      </c>
      <c r="J33" s="43" t="str">
        <f>'[2]2.1.14'!D64</f>
        <v>0.00  </v>
      </c>
    </row>
    <row r="34" spans="1:10" ht="21.75">
      <c r="A34" s="20">
        <v>63</v>
      </c>
      <c r="B34" s="21" t="s">
        <v>20</v>
      </c>
      <c r="C34" s="26" t="s">
        <v>52</v>
      </c>
      <c r="D34" s="26" t="str">
        <f>'[2]2.1.08'!C65</f>
        <v>0.00  </v>
      </c>
      <c r="E34" s="26" t="str">
        <f>'[2]2.1.09'!D65</f>
        <v>0.00  </v>
      </c>
      <c r="F34" s="26" t="str">
        <f>'[2]2.1.10'!D65</f>
        <v>0.00  </v>
      </c>
      <c r="G34" s="20" t="str">
        <f>'[2]2.1.11'!D65</f>
        <v>0.00  </v>
      </c>
      <c r="H34" s="43" t="str">
        <f>'[2]2.1.12'!D65</f>
        <v>0.00  </v>
      </c>
      <c r="I34" s="43" t="str">
        <f>'[2]2.1.13'!D65</f>
        <v>0.00  </v>
      </c>
      <c r="J34" s="43" t="str">
        <f>'[2]2.1.14'!D65</f>
        <v>0.00  </v>
      </c>
    </row>
    <row r="35" spans="1:10" s="11" customFormat="1" ht="21.75">
      <c r="A35" s="20">
        <v>65</v>
      </c>
      <c r="B35" s="21" t="s">
        <v>72</v>
      </c>
      <c r="C35" s="26" t="s">
        <v>52</v>
      </c>
      <c r="D35" s="26" t="str">
        <f>'[2]2.1.08'!C67</f>
        <v>0.00  </v>
      </c>
      <c r="E35" s="26" t="str">
        <f>'[2]2.1.09'!D67</f>
        <v>0.00  </v>
      </c>
      <c r="F35" s="26" t="str">
        <f>'[2]2.1.10'!D67</f>
        <v>0.00  </v>
      </c>
      <c r="G35" s="20" t="str">
        <f>'[2]2.1.11'!D67</f>
        <v>0.00  </v>
      </c>
      <c r="H35" s="43" t="str">
        <f>'[2]2.1.12'!D67</f>
        <v>0.00  </v>
      </c>
      <c r="I35" s="43" t="str">
        <f>'[2]2.1.13'!D67</f>
        <v>0.00  </v>
      </c>
      <c r="J35" s="43" t="str">
        <f>'[2]2.1.14'!D67</f>
        <v>0.00  </v>
      </c>
    </row>
    <row r="36" spans="1:10" s="11" customFormat="1" ht="21.75">
      <c r="A36" s="20">
        <v>67</v>
      </c>
      <c r="B36" s="21" t="s">
        <v>73</v>
      </c>
      <c r="C36" s="26" t="s">
        <v>52</v>
      </c>
      <c r="D36" s="26" t="str">
        <f>'[2]2.1.08'!C69</f>
        <v>0.00  </v>
      </c>
      <c r="E36" s="26" t="str">
        <f>'[2]2.1.09'!D69</f>
        <v>0.00  </v>
      </c>
      <c r="F36" s="26" t="str">
        <f>'[2]2.1.10'!D69</f>
        <v>0.00  </v>
      </c>
      <c r="G36" s="20" t="str">
        <f>'[2]2.1.11'!D69</f>
        <v>0.00  </v>
      </c>
      <c r="H36" s="43" t="str">
        <f>'[2]2.1.12'!D69</f>
        <v>0.00  </v>
      </c>
      <c r="I36" s="43" t="str">
        <f>'[2]2.1.13'!D69</f>
        <v>0.00  </v>
      </c>
      <c r="J36" s="43" t="str">
        <f>'[2]2.1.14'!D69</f>
        <v>0.00  </v>
      </c>
    </row>
    <row r="37" spans="1:10" ht="21.75">
      <c r="A37" s="20">
        <v>68</v>
      </c>
      <c r="B37" s="21" t="s">
        <v>74</v>
      </c>
      <c r="C37" s="26" t="s">
        <v>52</v>
      </c>
      <c r="D37" s="26" t="str">
        <f>'[2]2.1.08'!C70</f>
        <v>0.00  </v>
      </c>
      <c r="E37" s="26" t="str">
        <f>'[2]2.1.09'!D70</f>
        <v>0.00  </v>
      </c>
      <c r="F37" s="26" t="str">
        <f>'[2]2.1.10'!D70</f>
        <v>0.00  </v>
      </c>
      <c r="G37" s="20" t="str">
        <f>'[2]2.1.11'!D70</f>
        <v>0.00  </v>
      </c>
      <c r="H37" s="43" t="str">
        <f>'[2]2.1.12'!D70</f>
        <v>0.00  </v>
      </c>
      <c r="I37" s="43" t="str">
        <f>'[2]2.1.13'!D70</f>
        <v>0.00  </v>
      </c>
      <c r="J37" s="43" t="str">
        <f>'[2]2.1.14'!D70</f>
        <v>0.00  </v>
      </c>
    </row>
    <row r="38" spans="1:10" s="11" customFormat="1" ht="21.75">
      <c r="A38" s="20">
        <v>69</v>
      </c>
      <c r="B38" s="21" t="s">
        <v>21</v>
      </c>
      <c r="C38" s="26" t="s">
        <v>52</v>
      </c>
      <c r="D38" s="26" t="str">
        <f>'[2]2.1.08'!C71</f>
        <v>0.00  </v>
      </c>
      <c r="E38" s="26" t="str">
        <f>'[2]2.1.09'!D71</f>
        <v>0.00  </v>
      </c>
      <c r="F38" s="26" t="str">
        <f>'[2]2.1.10'!D71</f>
        <v>0.00  </v>
      </c>
      <c r="G38" s="20" t="str">
        <f>'[2]2.1.11'!D71</f>
        <v>0.00  </v>
      </c>
      <c r="H38" s="43" t="str">
        <f>'[2]2.1.12'!D71</f>
        <v>0.00  </v>
      </c>
      <c r="I38" s="43" t="str">
        <f>'[2]2.1.13'!D71</f>
        <v>0.00  </v>
      </c>
      <c r="J38" s="43" t="str">
        <f>'[2]2.1.14'!D71</f>
        <v>0.00  </v>
      </c>
    </row>
    <row r="39" spans="1:10" s="11" customFormat="1" ht="21.75">
      <c r="A39" s="20">
        <v>72</v>
      </c>
      <c r="B39" s="21" t="s">
        <v>22</v>
      </c>
      <c r="C39" s="26" t="s">
        <v>81</v>
      </c>
      <c r="D39" s="26" t="str">
        <f>'[2]2.1.08'!C74</f>
        <v>10.00  </v>
      </c>
      <c r="E39" s="26" t="str">
        <f>'[2]2.1.09'!D74</f>
        <v>  </v>
      </c>
      <c r="F39" s="26" t="str">
        <f>'[2]2.1.10'!D74</f>
        <v>  </v>
      </c>
      <c r="G39" s="20" t="str">
        <f>'[2]2.1.11'!D74</f>
        <v>  </v>
      </c>
      <c r="H39" s="43" t="str">
        <f>'[2]2.1.12'!D74</f>
        <v>  </v>
      </c>
      <c r="I39" s="43" t="str">
        <f>'[2]2.1.13'!D74</f>
        <v>  </v>
      </c>
      <c r="J39" s="43" t="str">
        <f>'[2]2.1.14'!D74</f>
        <v>  </v>
      </c>
    </row>
    <row r="40" spans="1:10" ht="21.75">
      <c r="A40" s="20">
        <v>74</v>
      </c>
      <c r="B40" s="21" t="s">
        <v>76</v>
      </c>
      <c r="C40" s="26" t="s">
        <v>52</v>
      </c>
      <c r="D40" s="26" t="str">
        <f>'[2]2.1.08'!C76</f>
        <v>0.00  </v>
      </c>
      <c r="E40" s="26" t="str">
        <f>'[2]2.1.09'!D76</f>
        <v>0.00  </v>
      </c>
      <c r="F40" s="26" t="str">
        <f>'[2]2.1.10'!D76</f>
        <v>0.00  </v>
      </c>
      <c r="G40" s="20" t="str">
        <f>'[2]2.1.11'!D76</f>
        <v>0.00  </v>
      </c>
      <c r="H40" s="43" t="str">
        <f>'[2]2.1.12'!D76</f>
        <v>0.00  </v>
      </c>
      <c r="I40" s="43" t="str">
        <f>'[2]2.1.13'!D76</f>
        <v>0.00  </v>
      </c>
      <c r="J40" s="43" t="str">
        <f>'[2]2.1.14'!D76</f>
        <v>0.00  </v>
      </c>
    </row>
    <row r="41" spans="1:10" s="11" customFormat="1" ht="21.75">
      <c r="A41" s="20">
        <v>76</v>
      </c>
      <c r="B41" s="21" t="s">
        <v>23</v>
      </c>
      <c r="C41" s="26" t="s">
        <v>52</v>
      </c>
      <c r="D41" s="26" t="str">
        <f>'[2]2.1.08'!C78</f>
        <v>0.00  </v>
      </c>
      <c r="E41" s="26" t="str">
        <f>'[2]2.1.09'!D78</f>
        <v>0.00  </v>
      </c>
      <c r="F41" s="26" t="str">
        <f>'[2]2.1.10'!D78</f>
        <v>0.00  </v>
      </c>
      <c r="G41" s="20" t="str">
        <f>'[2]2.1.11'!D78</f>
        <v>0.00  </v>
      </c>
      <c r="H41" s="43" t="str">
        <f>'[2]2.1.12'!D78</f>
        <v>0.00  </v>
      </c>
      <c r="I41" s="43" t="str">
        <f>'[2]2.1.13'!D78</f>
        <v>0.00  </v>
      </c>
      <c r="J41" s="43" t="str">
        <f>'[2]2.1.14'!D78</f>
        <v>0.00  </v>
      </c>
    </row>
    <row r="42" spans="1:10" s="11" customFormat="1" ht="21.75">
      <c r="A42" s="20">
        <v>77</v>
      </c>
      <c r="B42" s="21" t="s">
        <v>79</v>
      </c>
      <c r="C42" s="26" t="s">
        <v>52</v>
      </c>
      <c r="D42" s="26" t="str">
        <f>'[2]2.1.08'!C79</f>
        <v>0.00  </v>
      </c>
      <c r="E42" s="26" t="str">
        <f>'[2]2.1.09'!D79</f>
        <v>0.00  </v>
      </c>
      <c r="F42" s="26" t="str">
        <f>'[2]2.1.10'!D79</f>
        <v>0.00  </v>
      </c>
      <c r="G42" s="20" t="str">
        <f>'[2]2.1.11'!D79</f>
        <v>0.00  </v>
      </c>
      <c r="H42" s="43" t="str">
        <f>'[2]2.1.12'!D79</f>
        <v>0.00  </v>
      </c>
      <c r="I42" s="43" t="str">
        <f>'[2]2.1.13'!D79</f>
        <v>0.00  </v>
      </c>
      <c r="J42" s="43" t="str">
        <f>'[2]2.1.14'!D79</f>
        <v>0.00  </v>
      </c>
    </row>
    <row r="43" spans="1:10" s="11" customFormat="1" ht="21.75">
      <c r="A43" s="20">
        <v>79</v>
      </c>
      <c r="B43" s="21" t="s">
        <v>80</v>
      </c>
      <c r="C43" s="26" t="s">
        <v>75</v>
      </c>
      <c r="D43" s="26" t="str">
        <f>'[2]2.1.08'!C81</f>
        <v>6.00  </v>
      </c>
      <c r="E43" s="26" t="str">
        <f>'[2]2.1.09'!D81</f>
        <v>  </v>
      </c>
      <c r="F43" s="26" t="str">
        <f>'[2]2.1.10'!D81</f>
        <v>  </v>
      </c>
      <c r="G43" s="20" t="str">
        <f>'[2]2.1.11'!D81</f>
        <v>  </v>
      </c>
      <c r="H43" s="43" t="str">
        <f>'[2]2.1.12'!D81</f>
        <v>  </v>
      </c>
      <c r="I43" s="43" t="str">
        <f>'[2]2.1.13'!D81</f>
        <v>  </v>
      </c>
      <c r="J43" s="43" t="str">
        <f>'[2]2.1.14'!D81</f>
        <v>  </v>
      </c>
    </row>
    <row r="44" spans="1:10" s="11" customFormat="1" ht="21.75">
      <c r="A44" s="20">
        <v>80</v>
      </c>
      <c r="B44" s="21" t="s">
        <v>24</v>
      </c>
      <c r="C44" s="26" t="s">
        <v>52</v>
      </c>
      <c r="D44" s="26" t="str">
        <f>'[2]2.1.08'!C82</f>
        <v>0.00  </v>
      </c>
      <c r="E44" s="26" t="str">
        <f>'[2]2.1.09'!D82</f>
        <v>0.00  </v>
      </c>
      <c r="F44" s="26" t="str">
        <f>'[2]2.1.10'!D82</f>
        <v>0.00  </v>
      </c>
      <c r="G44" s="20" t="str">
        <f>'[2]2.1.11'!D82</f>
        <v>0.00  </v>
      </c>
      <c r="H44" s="43" t="str">
        <f>'[2]2.1.12'!D82</f>
        <v>0.00  </v>
      </c>
      <c r="I44" s="43" t="str">
        <f>'[2]2.1.13'!D82</f>
        <v>0.00  </v>
      </c>
      <c r="J44" s="43" t="str">
        <f>'[2]2.1.14'!D82</f>
        <v>0.00  </v>
      </c>
    </row>
    <row r="45" spans="1:10" ht="21.75">
      <c r="A45" s="20">
        <v>81</v>
      </c>
      <c r="B45" s="21" t="s">
        <v>82</v>
      </c>
      <c r="C45" s="26" t="s">
        <v>52</v>
      </c>
      <c r="D45" s="26" t="str">
        <f>'[2]2.1.08'!C83</f>
        <v>0.00  </v>
      </c>
      <c r="E45" s="26" t="str">
        <f>'[2]2.1.09'!D83</f>
        <v>0.00  </v>
      </c>
      <c r="F45" s="26" t="str">
        <f>'[2]2.1.10'!D83</f>
        <v>0.00  </v>
      </c>
      <c r="G45" s="20" t="str">
        <f>'[2]2.1.11'!D83</f>
        <v>0.00  </v>
      </c>
      <c r="H45" s="43" t="str">
        <f>'[2]2.1.12'!D83</f>
        <v>0.00  </v>
      </c>
      <c r="I45" s="43" t="str">
        <f>'[2]2.1.13'!D83</f>
        <v>0.00  </v>
      </c>
      <c r="J45" s="43" t="str">
        <f>'[2]2.1.14'!D83</f>
        <v>0.00  </v>
      </c>
    </row>
    <row r="46" spans="1:10" ht="21.75">
      <c r="A46" s="20">
        <v>84</v>
      </c>
      <c r="B46" s="21" t="s">
        <v>83</v>
      </c>
      <c r="C46" s="26" t="s">
        <v>52</v>
      </c>
      <c r="D46" s="26" t="str">
        <f>'[2]2.1.08'!C86</f>
        <v>0.00  </v>
      </c>
      <c r="E46" s="26" t="str">
        <f>'[2]2.1.09'!D86</f>
        <v>0.00  </v>
      </c>
      <c r="F46" s="26" t="str">
        <f>'[2]2.1.10'!D86</f>
        <v>0.00  </v>
      </c>
      <c r="G46" s="20" t="str">
        <f>'[2]2.1.11'!D86</f>
        <v>0.00  </v>
      </c>
      <c r="H46" s="43" t="str">
        <f>'[2]2.1.12'!D86</f>
        <v>0.00  </v>
      </c>
      <c r="I46" s="43" t="str">
        <f>'[2]2.1.13'!D86</f>
        <v>0.00  </v>
      </c>
      <c r="J46" s="43" t="str">
        <f>'[2]2.1.14'!D86</f>
        <v>0.00  </v>
      </c>
    </row>
    <row r="47" spans="1:10" ht="21.75">
      <c r="A47" s="20">
        <v>87</v>
      </c>
      <c r="B47" s="21" t="s">
        <v>84</v>
      </c>
      <c r="C47" s="26" t="s">
        <v>52</v>
      </c>
      <c r="D47" s="26" t="str">
        <f>'[2]2.1.08'!C89</f>
        <v>0.00  </v>
      </c>
      <c r="E47" s="26" t="str">
        <f>'[2]2.1.09'!D89</f>
        <v>0.00  </v>
      </c>
      <c r="F47" s="26" t="str">
        <f>'[2]2.1.10'!D89</f>
        <v>0.00  </v>
      </c>
      <c r="G47" s="20" t="str">
        <f>'[2]2.1.11'!D89</f>
        <v>0.00  </v>
      </c>
      <c r="H47" s="43" t="str">
        <f>'[2]2.1.12'!D89</f>
        <v>0.00  </v>
      </c>
      <c r="I47" s="43" t="str">
        <f>'[2]2.1.13'!D89</f>
        <v>0.00  </v>
      </c>
      <c r="J47" s="43" t="str">
        <f>'[2]2.1.14'!D89</f>
        <v>0.00  </v>
      </c>
    </row>
    <row r="48" spans="1:10" ht="21.75">
      <c r="A48" s="20">
        <v>91</v>
      </c>
      <c r="B48" s="21" t="s">
        <v>85</v>
      </c>
      <c r="C48" s="26" t="s">
        <v>86</v>
      </c>
      <c r="D48" s="26" t="str">
        <f>'[2]2.1.08'!C93</f>
        <v>4.00  </v>
      </c>
      <c r="E48" s="26" t="str">
        <f>'[2]2.1.09'!D93</f>
        <v>  </v>
      </c>
      <c r="F48" s="26" t="str">
        <f>'[2]2.1.10'!D93</f>
        <v>  </v>
      </c>
      <c r="G48" s="20" t="str">
        <f>'[2]2.1.11'!D93</f>
        <v>  </v>
      </c>
      <c r="H48" s="43" t="str">
        <f>'[2]2.1.12'!D93</f>
        <v>  </v>
      </c>
      <c r="I48" s="43" t="str">
        <f>'[2]2.1.13'!D93</f>
        <v>  </v>
      </c>
      <c r="J48" s="43" t="str">
        <f>'[2]2.1.14'!D93</f>
        <v>  </v>
      </c>
    </row>
    <row r="49" spans="1:10" s="11" customFormat="1" ht="21.75">
      <c r="A49" s="20">
        <v>96</v>
      </c>
      <c r="B49" s="21" t="s">
        <v>26</v>
      </c>
      <c r="C49" s="26" t="s">
        <v>52</v>
      </c>
      <c r="D49" s="26" t="str">
        <f>'[2]2.1.08'!C98</f>
        <v>0.00  </v>
      </c>
      <c r="E49" s="26" t="str">
        <f>'[2]2.1.09'!D98</f>
        <v>0.00  </v>
      </c>
      <c r="F49" s="26" t="str">
        <f>'[2]2.1.10'!D98</f>
        <v>0.00  </v>
      </c>
      <c r="G49" s="20" t="str">
        <f>'[2]2.1.11'!D98</f>
        <v>0.00  </v>
      </c>
      <c r="H49" s="43" t="str">
        <f>'[2]2.1.12'!D98</f>
        <v>0.00  </v>
      </c>
      <c r="I49" s="43" t="str">
        <f>'[2]2.1.13'!D98</f>
        <v>0.00  </v>
      </c>
      <c r="J49" s="43" t="str">
        <f>'[2]2.1.14'!D98</f>
        <v>0.00  </v>
      </c>
    </row>
    <row r="50" spans="1:10" ht="21.75">
      <c r="A50" s="20">
        <v>97</v>
      </c>
      <c r="B50" s="21" t="s">
        <v>87</v>
      </c>
      <c r="C50" s="26" t="s">
        <v>52</v>
      </c>
      <c r="D50" s="26" t="str">
        <f>'[2]2.1.08'!C99</f>
        <v>0.00  </v>
      </c>
      <c r="E50" s="26" t="str">
        <f>'[2]2.1.09'!D99</f>
        <v>0.00  </v>
      </c>
      <c r="F50" s="26" t="str">
        <f>'[2]2.1.10'!D99</f>
        <v>0.00  </v>
      </c>
      <c r="G50" s="20" t="str">
        <f>'[2]2.1.11'!D99</f>
        <v>0.00  </v>
      </c>
      <c r="H50" s="43" t="str">
        <f>'[2]2.1.12'!D99</f>
        <v>0.00  </v>
      </c>
      <c r="I50" s="43" t="str">
        <f>'[2]2.1.13'!D99</f>
        <v>0.00  </v>
      </c>
      <c r="J50" s="43" t="str">
        <f>'[2]2.1.14'!D99</f>
        <v>0.00  </v>
      </c>
    </row>
    <row r="51" spans="1:10" ht="21.75">
      <c r="A51" s="20">
        <v>99</v>
      </c>
      <c r="B51" s="21" t="s">
        <v>88</v>
      </c>
      <c r="C51" s="26" t="s">
        <v>52</v>
      </c>
      <c r="D51" s="26" t="str">
        <f>'[2]2.1.08'!C101</f>
        <v>0.00  </v>
      </c>
      <c r="E51" s="26" t="str">
        <f>'[2]2.1.09'!D101</f>
        <v>0.00  </v>
      </c>
      <c r="F51" s="26" t="str">
        <f>'[2]2.1.10'!D101</f>
        <v>0.00  </v>
      </c>
      <c r="G51" s="20" t="str">
        <f>'[2]2.1.11'!D101</f>
        <v>0.00  </v>
      </c>
      <c r="H51" s="43" t="str">
        <f>'[2]2.1.12'!D101</f>
        <v>0.00  </v>
      </c>
      <c r="I51" s="43" t="str">
        <f>'[2]2.1.13'!D101</f>
        <v>0.00  </v>
      </c>
      <c r="J51" s="43" t="str">
        <f>'[2]2.1.14'!D101</f>
        <v>0.00  </v>
      </c>
    </row>
    <row r="52" spans="1:10" ht="21.75">
      <c r="A52" s="20">
        <v>100</v>
      </c>
      <c r="B52" s="21" t="s">
        <v>89</v>
      </c>
      <c r="C52" s="26" t="s">
        <v>52</v>
      </c>
      <c r="D52" s="26" t="str">
        <f>'[2]2.1.08'!C102</f>
        <v>0.00  </v>
      </c>
      <c r="E52" s="26" t="str">
        <f>'[2]2.1.09'!D102</f>
        <v>0.00  </v>
      </c>
      <c r="F52" s="26" t="str">
        <f>'[2]2.1.10'!D102</f>
        <v>0.00  </v>
      </c>
      <c r="G52" s="20" t="str">
        <f>'[2]2.1.11'!D102</f>
        <v>0.00  </v>
      </c>
      <c r="H52" s="43" t="str">
        <f>'[2]2.1.12'!D102</f>
        <v>0.00  </v>
      </c>
      <c r="I52" s="43" t="str">
        <f>'[2]2.1.13'!D102</f>
        <v>0.00  </v>
      </c>
      <c r="J52" s="43" t="str">
        <f>'[2]2.1.14'!D102</f>
        <v>0.00  </v>
      </c>
    </row>
    <row r="53" spans="1:10" ht="21.75">
      <c r="A53" s="20">
        <v>101</v>
      </c>
      <c r="B53" s="21" t="s">
        <v>90</v>
      </c>
      <c r="C53" s="26" t="s">
        <v>52</v>
      </c>
      <c r="D53" s="26" t="str">
        <f>'[2]2.1.08'!C103</f>
        <v>0.00  </v>
      </c>
      <c r="E53" s="26" t="str">
        <f>'[2]2.1.09'!D103</f>
        <v>0.00  </v>
      </c>
      <c r="F53" s="26" t="str">
        <f>'[2]2.1.10'!D103</f>
        <v>0.00  </v>
      </c>
      <c r="G53" s="20" t="str">
        <f>'[2]2.1.11'!D103</f>
        <v>0.00  </v>
      </c>
      <c r="H53" s="43" t="str">
        <f>'[2]2.1.12'!D103</f>
        <v>0.00  </v>
      </c>
      <c r="I53" s="43" t="str">
        <f>'[2]2.1.13'!D103</f>
        <v>0.00  </v>
      </c>
      <c r="J53" s="43" t="str">
        <f>'[2]2.1.14'!D103</f>
        <v>0.00  </v>
      </c>
    </row>
    <row r="54" spans="1:10" s="11" customFormat="1" ht="21.75">
      <c r="A54" s="5">
        <v>70</v>
      </c>
      <c r="B54" s="6" t="s">
        <v>106</v>
      </c>
      <c r="C54" s="26" t="s">
        <v>98</v>
      </c>
      <c r="D54" s="8" t="str">
        <f>'[2]2.1.08'!C72</f>
        <v>14.00  </v>
      </c>
      <c r="E54" s="8" t="str">
        <f>'[2]2.1.09'!D72</f>
        <v>14.00  </v>
      </c>
      <c r="F54" s="8" t="str">
        <f>'[2]2.1.10'!D72</f>
        <v>14.00  </v>
      </c>
      <c r="G54" s="5" t="str">
        <f>'[2]2.1.11'!D72</f>
        <v>2.00  </v>
      </c>
      <c r="H54" s="44" t="str">
        <f>'[2]2.1.12'!D72</f>
        <v>13.00  </v>
      </c>
      <c r="I54" s="44" t="str">
        <f>'[2]2.1.13'!D72</f>
        <v>  </v>
      </c>
      <c r="J54" s="44" t="str">
        <f>'[2]2.1.14'!D72</f>
        <v>14.00  </v>
      </c>
    </row>
  </sheetData>
  <mergeCells count="5">
    <mergeCell ref="A1:J1"/>
    <mergeCell ref="A2:A3"/>
    <mergeCell ref="B2:B3"/>
    <mergeCell ref="C2:C3"/>
    <mergeCell ref="D2:J2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52"/>
  <sheetViews>
    <sheetView workbookViewId="0">
      <selection sqref="A1:I1"/>
    </sheetView>
  </sheetViews>
  <sheetFormatPr defaultRowHeight="18" customHeight="1"/>
  <cols>
    <col min="1" max="1" width="6.125" style="1" customWidth="1"/>
    <col min="2" max="2" width="27.625" style="1" customWidth="1"/>
    <col min="3" max="4" width="10" style="1" customWidth="1"/>
    <col min="5" max="21" width="8.25" style="1" customWidth="1"/>
    <col min="22" max="16384" width="9" style="1"/>
  </cols>
  <sheetData>
    <row r="1" spans="1:9" ht="24.75" customHeight="1">
      <c r="A1" s="69" t="s">
        <v>158</v>
      </c>
      <c r="B1" s="69"/>
      <c r="C1" s="69"/>
      <c r="D1" s="69"/>
      <c r="E1" s="69"/>
      <c r="F1" s="69"/>
      <c r="G1" s="69"/>
      <c r="H1" s="69"/>
      <c r="I1" s="69"/>
    </row>
    <row r="2" spans="1:9" ht="21.75">
      <c r="A2" s="63" t="s">
        <v>153</v>
      </c>
      <c r="B2" s="63" t="s">
        <v>0</v>
      </c>
      <c r="C2" s="63" t="s">
        <v>1</v>
      </c>
      <c r="D2" s="66" t="s">
        <v>2</v>
      </c>
      <c r="E2" s="66"/>
      <c r="F2" s="66"/>
      <c r="G2" s="66"/>
      <c r="H2" s="66"/>
      <c r="I2" s="66"/>
    </row>
    <row r="3" spans="1:9" ht="21.75">
      <c r="A3" s="63"/>
      <c r="B3" s="63"/>
      <c r="C3" s="63"/>
      <c r="D3" s="2" t="s">
        <v>117</v>
      </c>
      <c r="E3" s="2" t="s">
        <v>118</v>
      </c>
      <c r="F3" s="2" t="s">
        <v>119</v>
      </c>
      <c r="G3" s="2" t="s">
        <v>120</v>
      </c>
      <c r="H3" s="2" t="s">
        <v>121</v>
      </c>
      <c r="I3" s="2" t="s">
        <v>122</v>
      </c>
    </row>
    <row r="4" spans="1:9" ht="21.75">
      <c r="A4" s="14">
        <v>1</v>
      </c>
      <c r="B4" s="15" t="s">
        <v>9</v>
      </c>
      <c r="C4" s="23" t="str">
        <f>'[3]2.1.16'!C3</f>
        <v>0.00  </v>
      </c>
      <c r="D4" s="23" t="str">
        <f>'[3]2.1.16'!D3</f>
        <v>0.00  </v>
      </c>
      <c r="E4" s="23" t="str">
        <f>'[3]2.1.17'!D3</f>
        <v>0.00  </v>
      </c>
      <c r="F4" s="23" t="str">
        <f>'[3]2.1.18'!D3</f>
        <v>0.00  </v>
      </c>
      <c r="G4" s="41" t="str">
        <f>'[3]2.1.19'!D3</f>
        <v>0.00  </v>
      </c>
      <c r="H4" s="49" t="str">
        <f>'[3]2.1.20'!D3</f>
        <v>0.00  </v>
      </c>
      <c r="I4" s="49" t="str">
        <f>'[3]2.1.21'!D3</f>
        <v>0.00  </v>
      </c>
    </row>
    <row r="5" spans="1:9" ht="21.75">
      <c r="A5" s="20">
        <v>2</v>
      </c>
      <c r="B5" s="21" t="s">
        <v>53</v>
      </c>
      <c r="C5" s="26" t="str">
        <f>'[3]2.1.16'!C4</f>
        <v>0.00  </v>
      </c>
      <c r="D5" s="26" t="str">
        <f>'[3]2.1.16'!D4</f>
        <v>0.00  </v>
      </c>
      <c r="E5" s="26" t="str">
        <f>'[3]2.1.17'!D4</f>
        <v>0.00  </v>
      </c>
      <c r="F5" s="26" t="str">
        <f>'[3]2.1.18'!D4</f>
        <v>0.00  </v>
      </c>
      <c r="G5" s="42" t="str">
        <f>'[3]2.1.19'!D4</f>
        <v>0.00  </v>
      </c>
      <c r="H5" s="43" t="str">
        <f>'[3]2.1.20'!D4</f>
        <v>0.00  </v>
      </c>
      <c r="I5" s="43" t="str">
        <f>'[3]2.1.21'!D4</f>
        <v>0.00  </v>
      </c>
    </row>
    <row r="6" spans="1:9" ht="21.75">
      <c r="A6" s="20">
        <v>3</v>
      </c>
      <c r="B6" s="21" t="s">
        <v>54</v>
      </c>
      <c r="C6" s="26" t="str">
        <f>'[3]2.1.16'!C5</f>
        <v>0.00  </v>
      </c>
      <c r="D6" s="26" t="str">
        <f>'[3]2.1.16'!D5</f>
        <v>0.00  </v>
      </c>
      <c r="E6" s="26" t="str">
        <f>'[3]2.1.17'!D5</f>
        <v>0.00  </v>
      </c>
      <c r="F6" s="26" t="str">
        <f>'[3]2.1.18'!D5</f>
        <v>0.00  </v>
      </c>
      <c r="G6" s="42" t="str">
        <f>'[3]2.1.19'!D5</f>
        <v>0.00  </v>
      </c>
      <c r="H6" s="43" t="str">
        <f>'[3]2.1.20'!D5</f>
        <v>0.00  </v>
      </c>
      <c r="I6" s="43" t="str">
        <f>'[3]2.1.21'!D5</f>
        <v>0.00  </v>
      </c>
    </row>
    <row r="7" spans="1:9" s="11" customFormat="1" ht="21.75">
      <c r="A7" s="20">
        <v>5</v>
      </c>
      <c r="B7" s="21" t="s">
        <v>55</v>
      </c>
      <c r="C7" s="26" t="str">
        <f>'[3]2.1.16'!C7</f>
        <v>0.00  </v>
      </c>
      <c r="D7" s="26" t="str">
        <f>'[3]2.1.16'!D7</f>
        <v>0.00  </v>
      </c>
      <c r="E7" s="26" t="str">
        <f>'[3]2.1.17'!D7</f>
        <v>0.00  </v>
      </c>
      <c r="F7" s="26" t="str">
        <f>'[3]2.1.18'!D7</f>
        <v>0.00  </v>
      </c>
      <c r="G7" s="42" t="str">
        <f>'[3]2.1.19'!D7</f>
        <v>0.00  </v>
      </c>
      <c r="H7" s="43" t="str">
        <f>'[3]2.1.20'!D7</f>
        <v>0.00  </v>
      </c>
      <c r="I7" s="43" t="str">
        <f>'[3]2.1.21'!D7</f>
        <v>0.00  </v>
      </c>
    </row>
    <row r="8" spans="1:9" ht="21.75">
      <c r="A8" s="20">
        <v>6</v>
      </c>
      <c r="B8" s="21" t="s">
        <v>56</v>
      </c>
      <c r="C8" s="26" t="str">
        <f>'[3]2.1.16'!C8</f>
        <v>0.00  </v>
      </c>
      <c r="D8" s="26" t="str">
        <f>'[3]2.1.16'!D8</f>
        <v>0.00  </v>
      </c>
      <c r="E8" s="26" t="str">
        <f>'[3]2.1.17'!D8</f>
        <v>0.00  </v>
      </c>
      <c r="F8" s="26" t="str">
        <f>'[3]2.1.18'!D8</f>
        <v>0.00  </v>
      </c>
      <c r="G8" s="42" t="str">
        <f>'[3]2.1.19'!D8</f>
        <v>0.00  </v>
      </c>
      <c r="H8" s="43" t="str">
        <f>'[3]2.1.20'!D8</f>
        <v>0.00  </v>
      </c>
      <c r="I8" s="43" t="str">
        <f>'[3]2.1.21'!D8</f>
        <v>0.00  </v>
      </c>
    </row>
    <row r="9" spans="1:9" ht="21.75">
      <c r="A9" s="20">
        <v>8</v>
      </c>
      <c r="B9" s="21" t="s">
        <v>57</v>
      </c>
      <c r="C9" s="26" t="str">
        <f>'[3]2.1.16'!C10</f>
        <v>0.00  </v>
      </c>
      <c r="D9" s="26" t="str">
        <f>'[3]2.1.16'!D10</f>
        <v>0.00  </v>
      </c>
      <c r="E9" s="26" t="str">
        <f>'[3]2.1.17'!D10</f>
        <v>0.00  </v>
      </c>
      <c r="F9" s="26" t="str">
        <f>'[3]2.1.18'!D10</f>
        <v>0.00  </v>
      </c>
      <c r="G9" s="42" t="str">
        <f>'[3]2.1.19'!D10</f>
        <v>0.00  </v>
      </c>
      <c r="H9" s="43" t="str">
        <f>'[3]2.1.20'!D10</f>
        <v>0.00  </v>
      </c>
      <c r="I9" s="43" t="str">
        <f>'[3]2.1.21'!D10</f>
        <v>0.00  </v>
      </c>
    </row>
    <row r="10" spans="1:9" s="11" customFormat="1" ht="21.75">
      <c r="A10" s="20">
        <v>9</v>
      </c>
      <c r="B10" s="21" t="s">
        <v>10</v>
      </c>
      <c r="C10" s="26" t="str">
        <f>'[3]2.1.16'!C11</f>
        <v>0.00  </v>
      </c>
      <c r="D10" s="26" t="str">
        <f>'[3]2.1.16'!D11</f>
        <v>0.00  </v>
      </c>
      <c r="E10" s="26" t="str">
        <f>'[3]2.1.17'!D11</f>
        <v>0.00  </v>
      </c>
      <c r="F10" s="26" t="str">
        <f>'[3]2.1.18'!D11</f>
        <v>0.00  </v>
      </c>
      <c r="G10" s="42" t="str">
        <f>'[3]2.1.19'!D11</f>
        <v>0.00  </v>
      </c>
      <c r="H10" s="43" t="str">
        <f>'[3]2.1.20'!D11</f>
        <v>0.00  </v>
      </c>
      <c r="I10" s="43" t="str">
        <f>'[3]2.1.21'!D11</f>
        <v>0.00  </v>
      </c>
    </row>
    <row r="11" spans="1:9" ht="21.75">
      <c r="A11" s="20">
        <v>10</v>
      </c>
      <c r="B11" s="21" t="s">
        <v>58</v>
      </c>
      <c r="C11" s="26" t="str">
        <f>'[3]2.1.16'!C12</f>
        <v>0.00  </v>
      </c>
      <c r="D11" s="26" t="str">
        <f>'[3]2.1.16'!D12</f>
        <v>0.00  </v>
      </c>
      <c r="E11" s="26" t="str">
        <f>'[3]2.1.17'!D12</f>
        <v>0.00  </v>
      </c>
      <c r="F11" s="26" t="str">
        <f>'[3]2.1.18'!D12</f>
        <v>0.00  </v>
      </c>
      <c r="G11" s="42" t="str">
        <f>'[3]2.1.19'!D12</f>
        <v>0.00  </v>
      </c>
      <c r="H11" s="43" t="str">
        <f>'[3]2.1.20'!D12</f>
        <v>0.00  </v>
      </c>
      <c r="I11" s="43" t="str">
        <f>'[3]2.1.21'!D12</f>
        <v>0.00  </v>
      </c>
    </row>
    <row r="12" spans="1:9" ht="21.75">
      <c r="A12" s="20">
        <v>11</v>
      </c>
      <c r="B12" s="21" t="s">
        <v>59</v>
      </c>
      <c r="C12" s="26" t="str">
        <f>'[3]2.1.16'!C13</f>
        <v>0.00  </v>
      </c>
      <c r="D12" s="26" t="str">
        <f>'[3]2.1.16'!D13</f>
        <v>0.00  </v>
      </c>
      <c r="E12" s="26" t="str">
        <f>'[3]2.1.17'!D13</f>
        <v>0.00  </v>
      </c>
      <c r="F12" s="26" t="str">
        <f>'[3]2.1.18'!D13</f>
        <v>0.00  </v>
      </c>
      <c r="G12" s="42" t="str">
        <f>'[3]2.1.19'!D13</f>
        <v>0.00  </v>
      </c>
      <c r="H12" s="43" t="str">
        <f>'[3]2.1.20'!D13</f>
        <v>0.00  </v>
      </c>
      <c r="I12" s="43" t="str">
        <f>'[3]2.1.21'!D13</f>
        <v>0.00  </v>
      </c>
    </row>
    <row r="13" spans="1:9" ht="21.75">
      <c r="A13" s="20">
        <v>13</v>
      </c>
      <c r="B13" s="21" t="s">
        <v>11</v>
      </c>
      <c r="C13" s="26" t="str">
        <f>'[3]2.1.16'!C15</f>
        <v>0.00  </v>
      </c>
      <c r="D13" s="26" t="str">
        <f>'[3]2.1.16'!D15</f>
        <v>0.00  </v>
      </c>
      <c r="E13" s="26" t="str">
        <f>'[3]2.1.17'!D15</f>
        <v>0.00  </v>
      </c>
      <c r="F13" s="26" t="str">
        <f>'[3]2.1.18'!D15</f>
        <v>0.00  </v>
      </c>
      <c r="G13" s="42" t="str">
        <f>'[3]2.1.19'!D15</f>
        <v>0.00  </v>
      </c>
      <c r="H13" s="43" t="str">
        <f>'[3]2.1.20'!D15</f>
        <v>0.00  </v>
      </c>
      <c r="I13" s="43" t="str">
        <f>'[3]2.1.21'!D15</f>
        <v>0.00  </v>
      </c>
    </row>
    <row r="14" spans="1:9" ht="21.75">
      <c r="A14" s="20">
        <v>15</v>
      </c>
      <c r="B14" s="21" t="s">
        <v>97</v>
      </c>
      <c r="C14" s="26" t="str">
        <f>'[3]2.1.16'!C17</f>
        <v>0.00  </v>
      </c>
      <c r="D14" s="26" t="str">
        <f>'[3]2.1.16'!D17</f>
        <v>0.00  </v>
      </c>
      <c r="E14" s="26" t="str">
        <f>'[3]2.1.17'!D17</f>
        <v>0.00  </v>
      </c>
      <c r="F14" s="26" t="str">
        <f>'[3]2.1.18'!D17</f>
        <v>0.00  </v>
      </c>
      <c r="G14" s="42" t="str">
        <f>'[3]2.1.19'!D17</f>
        <v>0.00  </v>
      </c>
      <c r="H14" s="43" t="str">
        <f>'[3]2.1.20'!D17</f>
        <v>0.00  </v>
      </c>
      <c r="I14" s="43" t="str">
        <f>'[3]2.1.21'!D17</f>
        <v>0.00  </v>
      </c>
    </row>
    <row r="15" spans="1:9" ht="21.75">
      <c r="A15" s="20">
        <v>18</v>
      </c>
      <c r="B15" s="21" t="s">
        <v>60</v>
      </c>
      <c r="C15" s="26" t="str">
        <f>'[3]2.1.16'!C20</f>
        <v>0.00  </v>
      </c>
      <c r="D15" s="26" t="str">
        <f>'[3]2.1.16'!D20</f>
        <v>0.00  </v>
      </c>
      <c r="E15" s="26" t="str">
        <f>'[3]2.1.17'!D20</f>
        <v>0.00  </v>
      </c>
      <c r="F15" s="26" t="str">
        <f>'[3]2.1.18'!D20</f>
        <v>0.00  </v>
      </c>
      <c r="G15" s="42" t="str">
        <f>'[3]2.1.19'!D20</f>
        <v>0.00  </v>
      </c>
      <c r="H15" s="43" t="str">
        <f>'[3]2.1.20'!D20</f>
        <v>0.00  </v>
      </c>
      <c r="I15" s="43" t="str">
        <f>'[3]2.1.21'!D20</f>
        <v>0.00  </v>
      </c>
    </row>
    <row r="16" spans="1:9" s="11" customFormat="1" ht="21.75">
      <c r="A16" s="20">
        <v>21</v>
      </c>
      <c r="B16" s="21" t="s">
        <v>12</v>
      </c>
      <c r="C16" s="26" t="str">
        <f>'[3]2.1.16'!C23</f>
        <v>0.00  </v>
      </c>
      <c r="D16" s="26" t="str">
        <f>'[3]2.1.16'!D23</f>
        <v>0.00  </v>
      </c>
      <c r="E16" s="26" t="str">
        <f>'[3]2.1.17'!D23</f>
        <v>0.00  </v>
      </c>
      <c r="F16" s="26" t="str">
        <f>'[3]2.1.18'!D23</f>
        <v>0.00  </v>
      </c>
      <c r="G16" s="42" t="str">
        <f>'[3]2.1.19'!D23</f>
        <v>0.00  </v>
      </c>
      <c r="H16" s="43" t="str">
        <f>'[3]2.1.20'!D23</f>
        <v>0.00  </v>
      </c>
      <c r="I16" s="43" t="str">
        <f>'[3]2.1.21'!D23</f>
        <v>0.00  </v>
      </c>
    </row>
    <row r="17" spans="1:9" ht="21.75">
      <c r="A17" s="20">
        <v>23</v>
      </c>
      <c r="B17" s="21" t="s">
        <v>61</v>
      </c>
      <c r="C17" s="26" t="str">
        <f>'[3]2.1.16'!C25</f>
        <v>0.00  </v>
      </c>
      <c r="D17" s="26" t="str">
        <f>'[3]2.1.16'!D25</f>
        <v>0.00  </v>
      </c>
      <c r="E17" s="26" t="str">
        <f>'[3]2.1.17'!D25</f>
        <v>0.00  </v>
      </c>
      <c r="F17" s="26" t="str">
        <f>'[3]2.1.18'!D25</f>
        <v>0.00  </v>
      </c>
      <c r="G17" s="42" t="str">
        <f>'[3]2.1.19'!D25</f>
        <v>0.00  </v>
      </c>
      <c r="H17" s="43" t="str">
        <f>'[3]2.1.20'!D25</f>
        <v>0.00  </v>
      </c>
      <c r="I17" s="43" t="str">
        <f>'[3]2.1.21'!D25</f>
        <v>0.00  </v>
      </c>
    </row>
    <row r="18" spans="1:9" s="11" customFormat="1" ht="21.75">
      <c r="A18" s="20">
        <v>27</v>
      </c>
      <c r="B18" s="21" t="s">
        <v>62</v>
      </c>
      <c r="C18" s="26" t="str">
        <f>'[3]2.1.16'!C29</f>
        <v>0.00  </v>
      </c>
      <c r="D18" s="26" t="str">
        <f>'[3]2.1.16'!D29</f>
        <v>0.00  </v>
      </c>
      <c r="E18" s="26" t="str">
        <f>'[3]2.1.17'!D29</f>
        <v>0.00  </v>
      </c>
      <c r="F18" s="26" t="str">
        <f>'[3]2.1.18'!D29</f>
        <v>0.00  </v>
      </c>
      <c r="G18" s="42" t="str">
        <f>'[3]2.1.19'!D29</f>
        <v>0.00  </v>
      </c>
      <c r="H18" s="43" t="str">
        <f>'[3]2.1.20'!D29</f>
        <v>0.00  </v>
      </c>
      <c r="I18" s="43" t="str">
        <f>'[3]2.1.21'!D29</f>
        <v>0.00  </v>
      </c>
    </row>
    <row r="19" spans="1:9" s="11" customFormat="1" ht="21.75">
      <c r="A19" s="20">
        <v>31</v>
      </c>
      <c r="B19" s="21" t="s">
        <v>13</v>
      </c>
      <c r="C19" s="26" t="str">
        <f>'[3]2.1.16'!C33</f>
        <v>0.00  </v>
      </c>
      <c r="D19" s="26" t="str">
        <f>'[3]2.1.16'!D33</f>
        <v>0.00  </v>
      </c>
      <c r="E19" s="26" t="str">
        <f>'[3]2.1.17'!D33</f>
        <v>0.00  </v>
      </c>
      <c r="F19" s="26" t="str">
        <f>'[3]2.1.18'!D33</f>
        <v>0.00  </v>
      </c>
      <c r="G19" s="42" t="str">
        <f>'[3]2.1.19'!D33</f>
        <v>0.00  </v>
      </c>
      <c r="H19" s="43" t="str">
        <f>'[3]2.1.20'!D33</f>
        <v>0.00  </v>
      </c>
      <c r="I19" s="43" t="str">
        <f>'[3]2.1.21'!D33</f>
        <v>0.00  </v>
      </c>
    </row>
    <row r="20" spans="1:9" s="11" customFormat="1" ht="21.75">
      <c r="A20" s="20">
        <v>34</v>
      </c>
      <c r="B20" s="21" t="s">
        <v>14</v>
      </c>
      <c r="C20" s="26" t="str">
        <f>'[3]2.1.16'!C36</f>
        <v>0.00  </v>
      </c>
      <c r="D20" s="26" t="str">
        <f>'[3]2.1.16'!D36</f>
        <v>0.00  </v>
      </c>
      <c r="E20" s="26" t="str">
        <f>'[3]2.1.17'!D36</f>
        <v>0.00  </v>
      </c>
      <c r="F20" s="26" t="str">
        <f>'[3]2.1.18'!D36</f>
        <v>0.00  </v>
      </c>
      <c r="G20" s="42" t="str">
        <f>'[3]2.1.19'!D36</f>
        <v>0.00  </v>
      </c>
      <c r="H20" s="43" t="str">
        <f>'[3]2.1.20'!D36</f>
        <v>0.00  </v>
      </c>
      <c r="I20" s="43" t="str">
        <f>'[3]2.1.21'!D36</f>
        <v>0.00  </v>
      </c>
    </row>
    <row r="21" spans="1:9" ht="21.75">
      <c r="A21" s="20">
        <v>35</v>
      </c>
      <c r="B21" s="21" t="s">
        <v>101</v>
      </c>
      <c r="C21" s="26" t="str">
        <f>'[3]2.1.16'!C37</f>
        <v>0.00  </v>
      </c>
      <c r="D21" s="26" t="str">
        <f>'[3]2.1.16'!D37</f>
        <v>0.00  </v>
      </c>
      <c r="E21" s="26" t="str">
        <f>'[3]2.1.17'!D37</f>
        <v>0.00  </v>
      </c>
      <c r="F21" s="26" t="str">
        <f>'[3]2.1.18'!D37</f>
        <v>0.00  </v>
      </c>
      <c r="G21" s="42" t="str">
        <f>'[3]2.1.19'!D37</f>
        <v>0.00  </v>
      </c>
      <c r="H21" s="43" t="str">
        <f>'[3]2.1.20'!D37</f>
        <v>0.00  </v>
      </c>
      <c r="I21" s="43" t="str">
        <f>'[3]2.1.21'!D37</f>
        <v>0.00  </v>
      </c>
    </row>
    <row r="22" spans="1:9" s="11" customFormat="1" ht="21.75">
      <c r="A22" s="20">
        <v>37</v>
      </c>
      <c r="B22" s="21" t="s">
        <v>63</v>
      </c>
      <c r="C22" s="26" t="str">
        <f>'[3]2.1.16'!C39</f>
        <v>0.00  </v>
      </c>
      <c r="D22" s="26" t="str">
        <f>'[3]2.1.16'!D39</f>
        <v>0.00  </v>
      </c>
      <c r="E22" s="26" t="str">
        <f>'[3]2.1.17'!D39</f>
        <v>0.00  </v>
      </c>
      <c r="F22" s="26" t="str">
        <f>'[3]2.1.18'!D39</f>
        <v>0.00  </v>
      </c>
      <c r="G22" s="42" t="str">
        <f>'[3]2.1.19'!D39</f>
        <v>0.00  </v>
      </c>
      <c r="H22" s="43" t="str">
        <f>'[3]2.1.20'!D39</f>
        <v>0.00  </v>
      </c>
      <c r="I22" s="43" t="str">
        <f>'[3]2.1.21'!D39</f>
        <v>0.00  </v>
      </c>
    </row>
    <row r="23" spans="1:9" ht="21.75">
      <c r="A23" s="20">
        <v>42</v>
      </c>
      <c r="B23" s="21" t="s">
        <v>15</v>
      </c>
      <c r="C23" s="26" t="str">
        <f>'[3]2.1.16'!C44</f>
        <v>0.00  </v>
      </c>
      <c r="D23" s="26" t="str">
        <f>'[3]2.1.16'!D44</f>
        <v>0.00  </v>
      </c>
      <c r="E23" s="26" t="str">
        <f>'[3]2.1.17'!D44</f>
        <v>0.00  </v>
      </c>
      <c r="F23" s="26" t="str">
        <f>'[3]2.1.18'!D44</f>
        <v>0.00  </v>
      </c>
      <c r="G23" s="42" t="str">
        <f>'[3]2.1.19'!D44</f>
        <v>0.00  </v>
      </c>
      <c r="H23" s="43" t="str">
        <f>'[3]2.1.20'!D44</f>
        <v>0.00  </v>
      </c>
      <c r="I23" s="43" t="str">
        <f>'[3]2.1.21'!D44</f>
        <v>0.00  </v>
      </c>
    </row>
    <row r="24" spans="1:9" s="11" customFormat="1" ht="21.75">
      <c r="A24" s="20">
        <v>43</v>
      </c>
      <c r="B24" s="21" t="s">
        <v>64</v>
      </c>
      <c r="C24" s="26" t="str">
        <f>'[3]2.1.16'!C45</f>
        <v>0.00  </v>
      </c>
      <c r="D24" s="26" t="str">
        <f>'[3]2.1.16'!D45</f>
        <v>0.00  </v>
      </c>
      <c r="E24" s="26" t="str">
        <f>'[3]2.1.17'!D45</f>
        <v>0.00  </v>
      </c>
      <c r="F24" s="26" t="str">
        <f>'[3]2.1.18'!D45</f>
        <v>0.00  </v>
      </c>
      <c r="G24" s="42" t="str">
        <f>'[3]2.1.19'!D45</f>
        <v>0.00  </v>
      </c>
      <c r="H24" s="43" t="str">
        <f>'[3]2.1.20'!D45</f>
        <v>0.00  </v>
      </c>
      <c r="I24" s="43" t="str">
        <f>'[3]2.1.21'!D45</f>
        <v>0.00  </v>
      </c>
    </row>
    <row r="25" spans="1:9" s="11" customFormat="1" ht="30">
      <c r="A25" s="20">
        <v>44</v>
      </c>
      <c r="B25" s="21" t="s">
        <v>65</v>
      </c>
      <c r="C25" s="26" t="str">
        <f>'[3]2.1.16'!C46</f>
        <v>0.00  </v>
      </c>
      <c r="D25" s="26" t="str">
        <f>'[3]2.1.16'!D46</f>
        <v>0.00  </v>
      </c>
      <c r="E25" s="26" t="str">
        <f>'[3]2.1.17'!D46</f>
        <v>0.00  </v>
      </c>
      <c r="F25" s="26" t="str">
        <f>'[3]2.1.18'!D46</f>
        <v>0.00  </v>
      </c>
      <c r="G25" s="42" t="str">
        <f>'[3]2.1.19'!D46</f>
        <v>0.00  </v>
      </c>
      <c r="H25" s="43" t="str">
        <f>'[3]2.1.20'!D46</f>
        <v>0.00  </v>
      </c>
      <c r="I25" s="43" t="str">
        <f>'[3]2.1.21'!D46</f>
        <v>0.00  </v>
      </c>
    </row>
    <row r="26" spans="1:9" ht="21.75">
      <c r="A26" s="20">
        <v>45</v>
      </c>
      <c r="B26" s="21" t="s">
        <v>66</v>
      </c>
      <c r="C26" s="26" t="str">
        <f>'[3]2.1.16'!C47</f>
        <v>0.00  </v>
      </c>
      <c r="D26" s="26" t="str">
        <f>'[3]2.1.16'!D47</f>
        <v>0.00  </v>
      </c>
      <c r="E26" s="26" t="str">
        <f>'[3]2.1.17'!D47</f>
        <v>0.00  </v>
      </c>
      <c r="F26" s="26" t="str">
        <f>'[3]2.1.18'!D47</f>
        <v>0.00  </v>
      </c>
      <c r="G26" s="42" t="str">
        <f>'[3]2.1.19'!D47</f>
        <v>0.00  </v>
      </c>
      <c r="H26" s="43" t="str">
        <f>'[3]2.1.20'!D47</f>
        <v>0.00  </v>
      </c>
      <c r="I26" s="43" t="str">
        <f>'[3]2.1.21'!D47</f>
        <v>0.00  </v>
      </c>
    </row>
    <row r="27" spans="1:9" s="11" customFormat="1" ht="21.75">
      <c r="A27" s="20">
        <v>47</v>
      </c>
      <c r="B27" s="21" t="s">
        <v>67</v>
      </c>
      <c r="C27" s="26" t="str">
        <f>'[3]2.1.16'!C49</f>
        <v>0.00  </v>
      </c>
      <c r="D27" s="26" t="str">
        <f>'[3]2.1.16'!D49</f>
        <v>0.00  </v>
      </c>
      <c r="E27" s="26" t="str">
        <f>'[3]2.1.17'!D49</f>
        <v>0.00  </v>
      </c>
      <c r="F27" s="26" t="str">
        <f>'[3]2.1.18'!D49</f>
        <v>0.00  </v>
      </c>
      <c r="G27" s="42" t="str">
        <f>'[3]2.1.19'!D49</f>
        <v>0.00  </v>
      </c>
      <c r="H27" s="43" t="str">
        <f>'[3]2.1.20'!D49</f>
        <v>0.00  </v>
      </c>
      <c r="I27" s="43" t="str">
        <f>'[3]2.1.21'!D49</f>
        <v>0.00  </v>
      </c>
    </row>
    <row r="28" spans="1:9" ht="21.75">
      <c r="A28" s="20">
        <v>48</v>
      </c>
      <c r="B28" s="21" t="s">
        <v>68</v>
      </c>
      <c r="C28" s="26" t="str">
        <f>'[3]2.1.16'!C50</f>
        <v>0.00  </v>
      </c>
      <c r="D28" s="26" t="str">
        <f>'[3]2.1.16'!D50</f>
        <v>0.00  </v>
      </c>
      <c r="E28" s="26" t="str">
        <f>'[3]2.1.17'!D50</f>
        <v>0.00  </v>
      </c>
      <c r="F28" s="26" t="str">
        <f>'[3]2.1.18'!D50</f>
        <v>0.00  </v>
      </c>
      <c r="G28" s="42" t="str">
        <f>'[3]2.1.19'!D50</f>
        <v>0.00  </v>
      </c>
      <c r="H28" s="43" t="str">
        <f>'[3]2.1.20'!D50</f>
        <v>0.00  </v>
      </c>
      <c r="I28" s="43" t="str">
        <f>'[3]2.1.21'!D50</f>
        <v>0.00  </v>
      </c>
    </row>
    <row r="29" spans="1:9" s="11" customFormat="1" ht="21.75">
      <c r="A29" s="20">
        <v>49</v>
      </c>
      <c r="B29" s="21" t="s">
        <v>16</v>
      </c>
      <c r="C29" s="26" t="str">
        <f>'[3]2.1.16'!C51</f>
        <v>0.00  </v>
      </c>
      <c r="D29" s="26" t="str">
        <f>'[3]2.1.16'!D51</f>
        <v>0.00  </v>
      </c>
      <c r="E29" s="26" t="str">
        <f>'[3]2.1.17'!D51</f>
        <v>0.00  </v>
      </c>
      <c r="F29" s="26" t="str">
        <f>'[3]2.1.18'!D51</f>
        <v>0.00  </v>
      </c>
      <c r="G29" s="42" t="str">
        <f>'[3]2.1.19'!D51</f>
        <v>0.00  </v>
      </c>
      <c r="H29" s="43" t="str">
        <f>'[3]2.1.20'!D51</f>
        <v>0.00  </v>
      </c>
      <c r="I29" s="43" t="str">
        <f>'[3]2.1.21'!D51</f>
        <v>0.00  </v>
      </c>
    </row>
    <row r="30" spans="1:9" s="11" customFormat="1" ht="21.75">
      <c r="A30" s="20">
        <v>50</v>
      </c>
      <c r="B30" s="21" t="s">
        <v>17</v>
      </c>
      <c r="C30" s="26" t="str">
        <f>'[3]2.1.16'!C52</f>
        <v>0.00  </v>
      </c>
      <c r="D30" s="26" t="str">
        <f>'[3]2.1.16'!D52</f>
        <v>0.00  </v>
      </c>
      <c r="E30" s="26" t="str">
        <f>'[3]2.1.17'!D52</f>
        <v>0.00  </v>
      </c>
      <c r="F30" s="26" t="str">
        <f>'[3]2.1.18'!D52</f>
        <v>0.00  </v>
      </c>
      <c r="G30" s="42" t="str">
        <f>'[3]2.1.19'!D52</f>
        <v>0.00  </v>
      </c>
      <c r="H30" s="43" t="str">
        <f>'[3]2.1.20'!D52</f>
        <v>0.00  </v>
      </c>
      <c r="I30" s="43" t="str">
        <f>'[3]2.1.21'!D52</f>
        <v>0.00  </v>
      </c>
    </row>
    <row r="31" spans="1:9" s="11" customFormat="1" ht="21.75">
      <c r="A31" s="20">
        <v>51</v>
      </c>
      <c r="B31" s="21" t="s">
        <v>69</v>
      </c>
      <c r="C31" s="26" t="str">
        <f>'[3]2.1.16'!C53</f>
        <v>0.00  </v>
      </c>
      <c r="D31" s="26" t="str">
        <f>'[3]2.1.16'!D53</f>
        <v>0.00  </v>
      </c>
      <c r="E31" s="26" t="str">
        <f>'[3]2.1.17'!D53</f>
        <v>0.00  </v>
      </c>
      <c r="F31" s="26" t="str">
        <f>'[3]2.1.18'!D53</f>
        <v>0.00  </v>
      </c>
      <c r="G31" s="42" t="str">
        <f>'[3]2.1.19'!D53</f>
        <v>0.00  </v>
      </c>
      <c r="H31" s="43" t="str">
        <f>'[3]2.1.20'!D53</f>
        <v>0.00  </v>
      </c>
      <c r="I31" s="43" t="str">
        <f>'[3]2.1.21'!D53</f>
        <v>0.00  </v>
      </c>
    </row>
    <row r="32" spans="1:9" ht="21.75">
      <c r="A32" s="20">
        <v>52</v>
      </c>
      <c r="B32" s="21" t="s">
        <v>70</v>
      </c>
      <c r="C32" s="26" t="str">
        <f>'[3]2.1.16'!C54</f>
        <v>0.00  </v>
      </c>
      <c r="D32" s="26" t="str">
        <f>'[3]2.1.16'!D54</f>
        <v>0.00  </v>
      </c>
      <c r="E32" s="26" t="str">
        <f>'[3]2.1.17'!D54</f>
        <v>0.00  </v>
      </c>
      <c r="F32" s="26" t="str">
        <f>'[3]2.1.18'!D54</f>
        <v>0.00  </v>
      </c>
      <c r="G32" s="42" t="str">
        <f>'[3]2.1.19'!D54</f>
        <v>0.00  </v>
      </c>
      <c r="H32" s="43" t="str">
        <f>'[3]2.1.20'!D54</f>
        <v>0.00  </v>
      </c>
      <c r="I32" s="43" t="str">
        <f>'[3]2.1.21'!D54</f>
        <v>0.00  </v>
      </c>
    </row>
    <row r="33" spans="1:9" s="11" customFormat="1" ht="21.75">
      <c r="A33" s="20">
        <v>55</v>
      </c>
      <c r="B33" s="21" t="s">
        <v>18</v>
      </c>
      <c r="C33" s="26" t="str">
        <f>'[3]2.1.16'!C57</f>
        <v>0.00  </v>
      </c>
      <c r="D33" s="26" t="str">
        <f>'[3]2.1.16'!D57</f>
        <v>0.00  </v>
      </c>
      <c r="E33" s="26" t="str">
        <f>'[3]2.1.17'!D57</f>
        <v>0.00  </v>
      </c>
      <c r="F33" s="26" t="str">
        <f>'[3]2.1.18'!D57</f>
        <v>0.00  </v>
      </c>
      <c r="G33" s="42" t="str">
        <f>'[3]2.1.19'!D57</f>
        <v>0.00  </v>
      </c>
      <c r="H33" s="43" t="str">
        <f>'[3]2.1.20'!D57</f>
        <v>0.00  </v>
      </c>
      <c r="I33" s="43" t="str">
        <f>'[3]2.1.21'!D57</f>
        <v>0.00  </v>
      </c>
    </row>
    <row r="34" spans="1:9" s="11" customFormat="1" ht="21.75">
      <c r="A34" s="20">
        <v>61</v>
      </c>
      <c r="B34" s="21" t="s">
        <v>19</v>
      </c>
      <c r="C34" s="26" t="str">
        <f>'[3]2.1.16'!C63</f>
        <v>0.00  </v>
      </c>
      <c r="D34" s="26" t="str">
        <f>'[3]2.1.16'!D63</f>
        <v>0.00  </v>
      </c>
      <c r="E34" s="26" t="str">
        <f>'[3]2.1.17'!D63</f>
        <v>0.00  </v>
      </c>
      <c r="F34" s="26" t="str">
        <f>'[3]2.1.18'!D63</f>
        <v>0.00  </v>
      </c>
      <c r="G34" s="42" t="str">
        <f>'[3]2.1.19'!D63</f>
        <v>0.00  </v>
      </c>
      <c r="H34" s="43" t="str">
        <f>'[3]2.1.20'!D63</f>
        <v>0.00  </v>
      </c>
      <c r="I34" s="43" t="str">
        <f>'[3]2.1.21'!D63</f>
        <v>0.00  </v>
      </c>
    </row>
    <row r="35" spans="1:9" s="11" customFormat="1" ht="21.75">
      <c r="A35" s="20">
        <v>62</v>
      </c>
      <c r="B35" s="21" t="s">
        <v>71</v>
      </c>
      <c r="C35" s="26" t="str">
        <f>'[3]2.1.16'!C64</f>
        <v>0.00  </v>
      </c>
      <c r="D35" s="26" t="str">
        <f>'[3]2.1.16'!D64</f>
        <v>0.00  </v>
      </c>
      <c r="E35" s="26" t="str">
        <f>'[3]2.1.17'!D64</f>
        <v>0.00  </v>
      </c>
      <c r="F35" s="26" t="str">
        <f>'[3]2.1.18'!D64</f>
        <v>0.00  </v>
      </c>
      <c r="G35" s="42" t="str">
        <f>'[3]2.1.19'!D64</f>
        <v>0.00  </v>
      </c>
      <c r="H35" s="43" t="str">
        <f>'[3]2.1.20'!D64</f>
        <v>0.00  </v>
      </c>
      <c r="I35" s="43" t="str">
        <f>'[3]2.1.21'!D64</f>
        <v>0.00  </v>
      </c>
    </row>
    <row r="36" spans="1:9" ht="21.75">
      <c r="A36" s="20">
        <v>63</v>
      </c>
      <c r="B36" s="21" t="s">
        <v>20</v>
      </c>
      <c r="C36" s="26" t="str">
        <f>'[3]2.1.16'!C65</f>
        <v>0.00  </v>
      </c>
      <c r="D36" s="26" t="str">
        <f>'[3]2.1.16'!D65</f>
        <v>0.00  </v>
      </c>
      <c r="E36" s="26" t="str">
        <f>'[3]2.1.17'!D65</f>
        <v>0.00  </v>
      </c>
      <c r="F36" s="26" t="str">
        <f>'[3]2.1.18'!D65</f>
        <v>0.00  </v>
      </c>
      <c r="G36" s="42" t="str">
        <f>'[3]2.1.19'!D65</f>
        <v>0.00  </v>
      </c>
      <c r="H36" s="43" t="str">
        <f>'[3]2.1.20'!D65</f>
        <v>0.00  </v>
      </c>
      <c r="I36" s="43" t="str">
        <f>'[3]2.1.21'!D65</f>
        <v>0.00  </v>
      </c>
    </row>
    <row r="37" spans="1:9" s="11" customFormat="1" ht="21.75">
      <c r="A37" s="20">
        <v>65</v>
      </c>
      <c r="B37" s="21" t="s">
        <v>72</v>
      </c>
      <c r="C37" s="26" t="str">
        <f>'[3]2.1.16'!C67</f>
        <v>0.00  </v>
      </c>
      <c r="D37" s="26" t="str">
        <f>'[3]2.1.16'!D67</f>
        <v>0.00  </v>
      </c>
      <c r="E37" s="26" t="str">
        <f>'[3]2.1.17'!D67</f>
        <v>0.00  </v>
      </c>
      <c r="F37" s="26" t="str">
        <f>'[3]2.1.18'!D67</f>
        <v>0.00  </v>
      </c>
      <c r="G37" s="42" t="str">
        <f>'[3]2.1.19'!D67</f>
        <v>0.00  </v>
      </c>
      <c r="H37" s="43" t="str">
        <f>'[3]2.1.20'!D67</f>
        <v>0.00  </v>
      </c>
      <c r="I37" s="43" t="str">
        <f>'[3]2.1.21'!D67</f>
        <v>0.00  </v>
      </c>
    </row>
    <row r="38" spans="1:9" s="11" customFormat="1" ht="21.75">
      <c r="A38" s="20">
        <v>67</v>
      </c>
      <c r="B38" s="21" t="s">
        <v>73</v>
      </c>
      <c r="C38" s="26" t="str">
        <f>'[3]2.1.16'!C69</f>
        <v>0.00  </v>
      </c>
      <c r="D38" s="26" t="str">
        <f>'[3]2.1.16'!D69</f>
        <v>0.00  </v>
      </c>
      <c r="E38" s="26" t="str">
        <f>'[3]2.1.17'!D69</f>
        <v>0.00  </v>
      </c>
      <c r="F38" s="26" t="str">
        <f>'[3]2.1.18'!D69</f>
        <v>0.00  </v>
      </c>
      <c r="G38" s="42" t="str">
        <f>'[3]2.1.19'!D69</f>
        <v>0.00  </v>
      </c>
      <c r="H38" s="43" t="str">
        <f>'[3]2.1.20'!D69</f>
        <v>0.00  </v>
      </c>
      <c r="I38" s="43" t="str">
        <f>'[3]2.1.21'!D69</f>
        <v>0.00  </v>
      </c>
    </row>
    <row r="39" spans="1:9" ht="21.75">
      <c r="A39" s="20">
        <v>68</v>
      </c>
      <c r="B39" s="21" t="s">
        <v>74</v>
      </c>
      <c r="C39" s="26" t="str">
        <f>'[3]2.1.16'!C70</f>
        <v>0.00  </v>
      </c>
      <c r="D39" s="26" t="str">
        <f>'[3]2.1.16'!D70</f>
        <v>0.00  </v>
      </c>
      <c r="E39" s="26" t="str">
        <f>'[3]2.1.17'!D70</f>
        <v>0.00  </v>
      </c>
      <c r="F39" s="26" t="str">
        <f>'[3]2.1.18'!D70</f>
        <v>0.00  </v>
      </c>
      <c r="G39" s="42" t="str">
        <f>'[3]2.1.19'!D70</f>
        <v>0.00  </v>
      </c>
      <c r="H39" s="43" t="str">
        <f>'[3]2.1.20'!D70</f>
        <v>0.00  </v>
      </c>
      <c r="I39" s="43" t="str">
        <f>'[3]2.1.21'!D70</f>
        <v>0.00  </v>
      </c>
    </row>
    <row r="40" spans="1:9" s="11" customFormat="1" ht="21.75">
      <c r="A40" s="20">
        <v>69</v>
      </c>
      <c r="B40" s="21" t="s">
        <v>21</v>
      </c>
      <c r="C40" s="26" t="str">
        <f>'[3]2.1.16'!C71</f>
        <v>0.00  </v>
      </c>
      <c r="D40" s="26" t="str">
        <f>'[3]2.1.16'!D71</f>
        <v>0.00  </v>
      </c>
      <c r="E40" s="26" t="str">
        <f>'[3]2.1.17'!D71</f>
        <v>0.00  </v>
      </c>
      <c r="F40" s="26" t="str">
        <f>'[3]2.1.18'!D71</f>
        <v>0.00  </v>
      </c>
      <c r="G40" s="42" t="str">
        <f>'[3]2.1.19'!D71</f>
        <v>0.00  </v>
      </c>
      <c r="H40" s="43" t="str">
        <f>'[3]2.1.20'!D71</f>
        <v>0.00  </v>
      </c>
      <c r="I40" s="43" t="str">
        <f>'[3]2.1.21'!D71</f>
        <v>0.00  </v>
      </c>
    </row>
    <row r="41" spans="1:9" s="11" customFormat="1" ht="21.75">
      <c r="A41" s="20">
        <v>72</v>
      </c>
      <c r="B41" s="21" t="s">
        <v>22</v>
      </c>
      <c r="C41" s="26" t="str">
        <f>'[3]2.1.16'!C74</f>
        <v>15.00  </v>
      </c>
      <c r="D41" s="26" t="str">
        <f>'[3]2.1.16'!D74</f>
        <v>  </v>
      </c>
      <c r="E41" s="26" t="str">
        <f>'[3]2.1.17'!D74</f>
        <v>  </v>
      </c>
      <c r="F41" s="26" t="str">
        <f>'[3]2.1.18'!D74</f>
        <v>  </v>
      </c>
      <c r="G41" s="42" t="str">
        <f>'[3]2.1.19'!D74</f>
        <v>  </v>
      </c>
      <c r="H41" s="43" t="str">
        <f>'[3]2.1.20'!D74</f>
        <v>  </v>
      </c>
      <c r="I41" s="43" t="str">
        <f>'[3]2.1.21'!D74</f>
        <v>  </v>
      </c>
    </row>
    <row r="42" spans="1:9" ht="21.75">
      <c r="A42" s="20">
        <v>74</v>
      </c>
      <c r="B42" s="21" t="s">
        <v>76</v>
      </c>
      <c r="C42" s="26" t="str">
        <f>'[3]2.1.16'!C76</f>
        <v>0.00  </v>
      </c>
      <c r="D42" s="26" t="str">
        <f>'[3]2.1.16'!D76</f>
        <v>0.00  </v>
      </c>
      <c r="E42" s="26" t="str">
        <f>'[3]2.1.17'!D76</f>
        <v>0.00  </v>
      </c>
      <c r="F42" s="26" t="str">
        <f>'[3]2.1.18'!D76</f>
        <v>0.00  </v>
      </c>
      <c r="G42" s="42" t="str">
        <f>'[3]2.1.19'!D76</f>
        <v>0.00  </v>
      </c>
      <c r="H42" s="43" t="str">
        <f>'[3]2.1.20'!D76</f>
        <v>0.00  </v>
      </c>
      <c r="I42" s="43" t="str">
        <f>'[3]2.1.21'!D76</f>
        <v>0.00  </v>
      </c>
    </row>
    <row r="43" spans="1:9" s="11" customFormat="1" ht="21.75">
      <c r="A43" s="20">
        <v>76</v>
      </c>
      <c r="B43" s="21" t="s">
        <v>23</v>
      </c>
      <c r="C43" s="26" t="str">
        <f>'[3]2.1.16'!C78</f>
        <v>0.00  </v>
      </c>
      <c r="D43" s="26" t="str">
        <f>'[3]2.1.16'!D78</f>
        <v>0.00  </v>
      </c>
      <c r="E43" s="26" t="str">
        <f>'[3]2.1.17'!D78</f>
        <v>0.00  </v>
      </c>
      <c r="F43" s="26" t="str">
        <f>'[3]2.1.18'!D78</f>
        <v>0.00  </v>
      </c>
      <c r="G43" s="42" t="str">
        <f>'[3]2.1.19'!D78</f>
        <v>0.00  </v>
      </c>
      <c r="H43" s="43" t="str">
        <f>'[3]2.1.20'!D78</f>
        <v>0.00  </v>
      </c>
      <c r="I43" s="43" t="str">
        <f>'[3]2.1.21'!D78</f>
        <v>0.00  </v>
      </c>
    </row>
    <row r="44" spans="1:9" s="11" customFormat="1" ht="21.75">
      <c r="A44" s="20">
        <v>79</v>
      </c>
      <c r="B44" s="21" t="s">
        <v>80</v>
      </c>
      <c r="C44" s="26" t="str">
        <f>'[3]2.1.16'!C81</f>
        <v>6.00  </v>
      </c>
      <c r="D44" s="26" t="str">
        <f>'[3]2.1.16'!D81</f>
        <v>  </v>
      </c>
      <c r="E44" s="26" t="str">
        <f>'[3]2.1.17'!D81</f>
        <v>  </v>
      </c>
      <c r="F44" s="26" t="str">
        <f>'[3]2.1.18'!D81</f>
        <v>  </v>
      </c>
      <c r="G44" s="42" t="str">
        <f>'[3]2.1.19'!D81</f>
        <v>  </v>
      </c>
      <c r="H44" s="43" t="str">
        <f>'[3]2.1.20'!D81</f>
        <v>  </v>
      </c>
      <c r="I44" s="43" t="str">
        <f>'[3]2.1.21'!D81</f>
        <v>  </v>
      </c>
    </row>
    <row r="45" spans="1:9" s="11" customFormat="1" ht="21.75">
      <c r="A45" s="20">
        <v>80</v>
      </c>
      <c r="B45" s="21" t="s">
        <v>24</v>
      </c>
      <c r="C45" s="26" t="str">
        <f>'[3]2.1.16'!C82</f>
        <v>0.00  </v>
      </c>
      <c r="D45" s="26" t="str">
        <f>'[3]2.1.16'!D82</f>
        <v>0.00  </v>
      </c>
      <c r="E45" s="26" t="str">
        <f>'[3]2.1.17'!D82</f>
        <v>0.00  </v>
      </c>
      <c r="F45" s="26" t="str">
        <f>'[3]2.1.18'!D82</f>
        <v>0.00  </v>
      </c>
      <c r="G45" s="42" t="str">
        <f>'[3]2.1.19'!D82</f>
        <v>0.00  </v>
      </c>
      <c r="H45" s="43" t="str">
        <f>'[3]2.1.20'!D82</f>
        <v>0.00  </v>
      </c>
      <c r="I45" s="43" t="str">
        <f>'[3]2.1.21'!D82</f>
        <v>0.00  </v>
      </c>
    </row>
    <row r="46" spans="1:9" s="11" customFormat="1" ht="21.75">
      <c r="A46" s="20">
        <v>81</v>
      </c>
      <c r="B46" s="21" t="s">
        <v>82</v>
      </c>
      <c r="C46" s="26" t="str">
        <f>'[3]2.1.16'!C83</f>
        <v>0.00  </v>
      </c>
      <c r="D46" s="26" t="str">
        <f>'[3]2.1.16'!D83</f>
        <v>0.00  </v>
      </c>
      <c r="E46" s="26" t="str">
        <f>'[3]2.1.17'!D83</f>
        <v>0.00  </v>
      </c>
      <c r="F46" s="26" t="str">
        <f>'[3]2.1.18'!D83</f>
        <v>0.00  </v>
      </c>
      <c r="G46" s="42" t="str">
        <f>'[3]2.1.19'!D83</f>
        <v>0.00  </v>
      </c>
      <c r="H46" s="43" t="str">
        <f>'[3]2.1.20'!D83</f>
        <v>0.00  </v>
      </c>
      <c r="I46" s="43" t="str">
        <f>'[3]2.1.21'!D83</f>
        <v>0.00  </v>
      </c>
    </row>
    <row r="47" spans="1:9" ht="21.75">
      <c r="A47" s="20">
        <v>84</v>
      </c>
      <c r="B47" s="21" t="s">
        <v>83</v>
      </c>
      <c r="C47" s="26" t="str">
        <f>'[3]2.1.16'!C86</f>
        <v>0.00  </v>
      </c>
      <c r="D47" s="26" t="str">
        <f>'[3]2.1.16'!D86</f>
        <v>0.00  </v>
      </c>
      <c r="E47" s="26" t="str">
        <f>'[3]2.1.17'!D86</f>
        <v>0.00  </v>
      </c>
      <c r="F47" s="26" t="str">
        <f>'[3]2.1.18'!D86</f>
        <v>0.00  </v>
      </c>
      <c r="G47" s="42" t="str">
        <f>'[3]2.1.19'!D86</f>
        <v>0.00  </v>
      </c>
      <c r="H47" s="43" t="str">
        <f>'[3]2.1.20'!D86</f>
        <v>0.00  </v>
      </c>
      <c r="I47" s="43" t="str">
        <f>'[3]2.1.21'!D86</f>
        <v>0.00  </v>
      </c>
    </row>
    <row r="48" spans="1:9" ht="21.75">
      <c r="A48" s="20">
        <v>87</v>
      </c>
      <c r="B48" s="21" t="s">
        <v>84</v>
      </c>
      <c r="C48" s="26" t="str">
        <f>'[3]2.1.16'!C89</f>
        <v>0.00  </v>
      </c>
      <c r="D48" s="26" t="str">
        <f>'[3]2.1.16'!D89</f>
        <v>0.00  </v>
      </c>
      <c r="E48" s="26" t="str">
        <f>'[3]2.1.17'!D89</f>
        <v>0.00  </v>
      </c>
      <c r="F48" s="26" t="str">
        <f>'[3]2.1.18'!D89</f>
        <v>0.00  </v>
      </c>
      <c r="G48" s="42" t="str">
        <f>'[3]2.1.19'!D89</f>
        <v>0.00  </v>
      </c>
      <c r="H48" s="43" t="str">
        <f>'[3]2.1.20'!D89</f>
        <v>0.00  </v>
      </c>
      <c r="I48" s="43" t="str">
        <f>'[3]2.1.21'!D89</f>
        <v>0.00  </v>
      </c>
    </row>
    <row r="49" spans="1:9" ht="21.75">
      <c r="A49" s="20">
        <v>91</v>
      </c>
      <c r="B49" s="21" t="s">
        <v>85</v>
      </c>
      <c r="C49" s="26" t="str">
        <f>'[3]2.1.16'!C93</f>
        <v>2.00  </v>
      </c>
      <c r="D49" s="26" t="str">
        <f>'[3]2.1.16'!D93</f>
        <v>  </v>
      </c>
      <c r="E49" s="26" t="str">
        <f>'[3]2.1.17'!D93</f>
        <v>  </v>
      </c>
      <c r="F49" s="26" t="str">
        <f>'[3]2.1.18'!D93</f>
        <v>  </v>
      </c>
      <c r="G49" s="42" t="str">
        <f>'[3]2.1.19'!D93</f>
        <v>  </v>
      </c>
      <c r="H49" s="43" t="str">
        <f>'[3]2.1.20'!D93</f>
        <v>  </v>
      </c>
      <c r="I49" s="43" t="str">
        <f>'[3]2.1.21'!D93</f>
        <v>  </v>
      </c>
    </row>
    <row r="50" spans="1:9" ht="21.75">
      <c r="A50" s="20">
        <v>96</v>
      </c>
      <c r="B50" s="21" t="s">
        <v>26</v>
      </c>
      <c r="C50" s="26" t="str">
        <f>'[3]2.1.16'!C98</f>
        <v>0.00  </v>
      </c>
      <c r="D50" s="26" t="str">
        <f>'[3]2.1.16'!D98</f>
        <v>0.00  </v>
      </c>
      <c r="E50" s="26" t="str">
        <f>'[3]2.1.17'!D98</f>
        <v>0.00  </v>
      </c>
      <c r="F50" s="26" t="str">
        <f>'[3]2.1.18'!D98</f>
        <v>0.00  </v>
      </c>
      <c r="G50" s="42" t="str">
        <f>'[3]2.1.19'!D98</f>
        <v>0.00  </v>
      </c>
      <c r="H50" s="43" t="str">
        <f>'[3]2.1.20'!D98</f>
        <v>0.00  </v>
      </c>
      <c r="I50" s="43" t="str">
        <f>'[3]2.1.21'!D98</f>
        <v>0.00  </v>
      </c>
    </row>
    <row r="51" spans="1:9" s="11" customFormat="1" ht="21.75">
      <c r="A51" s="20">
        <v>97</v>
      </c>
      <c r="B51" s="21" t="s">
        <v>87</v>
      </c>
      <c r="C51" s="26" t="str">
        <f>'[3]2.1.16'!C99</f>
        <v>0.00  </v>
      </c>
      <c r="D51" s="26" t="str">
        <f>'[3]2.1.16'!D99</f>
        <v>0.00  </v>
      </c>
      <c r="E51" s="26" t="str">
        <f>'[3]2.1.17'!D99</f>
        <v>0.00  </v>
      </c>
      <c r="F51" s="26" t="str">
        <f>'[3]2.1.18'!D99</f>
        <v>0.00  </v>
      </c>
      <c r="G51" s="42" t="str">
        <f>'[3]2.1.19'!D99</f>
        <v>0.00  </v>
      </c>
      <c r="H51" s="43" t="str">
        <f>'[3]2.1.20'!D99</f>
        <v>0.00  </v>
      </c>
      <c r="I51" s="43" t="str">
        <f>'[3]2.1.21'!D99</f>
        <v>0.00  </v>
      </c>
    </row>
    <row r="52" spans="1:9" ht="21.75">
      <c r="A52" s="20">
        <v>99</v>
      </c>
      <c r="B52" s="21" t="s">
        <v>88</v>
      </c>
      <c r="C52" s="26" t="str">
        <f>'[3]2.1.16'!C101</f>
        <v>0.00  </v>
      </c>
      <c r="D52" s="26" t="str">
        <f>'[3]2.1.16'!D101</f>
        <v>0.00  </v>
      </c>
      <c r="E52" s="26" t="str">
        <f>'[3]2.1.17'!D101</f>
        <v>0.00  </v>
      </c>
      <c r="F52" s="26" t="str">
        <f>'[3]2.1.18'!D101</f>
        <v>0.00  </v>
      </c>
      <c r="G52" s="42" t="str">
        <f>'[3]2.1.19'!D101</f>
        <v>0.00  </v>
      </c>
      <c r="H52" s="43" t="str">
        <f>'[3]2.1.20'!D101</f>
        <v>0.00  </v>
      </c>
      <c r="I52" s="43" t="str">
        <f>'[3]2.1.21'!D101</f>
        <v>0.00  </v>
      </c>
    </row>
  </sheetData>
  <mergeCells count="5">
    <mergeCell ref="A1:I1"/>
    <mergeCell ref="A2:A3"/>
    <mergeCell ref="B2:B3"/>
    <mergeCell ref="C2:C3"/>
    <mergeCell ref="D2:I2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7"/>
  <sheetViews>
    <sheetView workbookViewId="0">
      <selection sqref="A1:J1"/>
    </sheetView>
  </sheetViews>
  <sheetFormatPr defaultRowHeight="18" customHeight="1"/>
  <cols>
    <col min="1" max="1" width="6.125" style="1" customWidth="1"/>
    <col min="2" max="2" width="27.625" style="1" customWidth="1"/>
    <col min="3" max="3" width="10" style="12" customWidth="1"/>
    <col min="4" max="4" width="10" style="1" customWidth="1"/>
    <col min="5" max="21" width="8.25" style="1" customWidth="1"/>
    <col min="22" max="16384" width="9" style="1"/>
  </cols>
  <sheetData>
    <row r="1" spans="1:10" ht="33" customHeight="1">
      <c r="A1" s="70" t="s">
        <v>159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21.75">
      <c r="A2" s="63" t="s">
        <v>153</v>
      </c>
      <c r="B2" s="63" t="s">
        <v>0</v>
      </c>
      <c r="C2" s="64" t="s">
        <v>1</v>
      </c>
      <c r="D2" s="66" t="s">
        <v>2</v>
      </c>
      <c r="E2" s="66"/>
      <c r="F2" s="66"/>
      <c r="G2" s="66"/>
      <c r="H2" s="66"/>
      <c r="I2" s="66"/>
      <c r="J2" s="66"/>
    </row>
    <row r="3" spans="1:10" ht="21.75">
      <c r="A3" s="63"/>
      <c r="B3" s="63"/>
      <c r="C3" s="64"/>
      <c r="D3" s="2" t="s">
        <v>123</v>
      </c>
      <c r="E3" s="45" t="s">
        <v>124</v>
      </c>
      <c r="F3" s="45" t="s">
        <v>125</v>
      </c>
      <c r="G3" s="45" t="s">
        <v>126</v>
      </c>
      <c r="H3" s="45" t="s">
        <v>127</v>
      </c>
      <c r="I3" s="45" t="s">
        <v>128</v>
      </c>
      <c r="J3" s="45" t="s">
        <v>129</v>
      </c>
    </row>
    <row r="4" spans="1:10" ht="21.75">
      <c r="A4" s="14">
        <v>1</v>
      </c>
      <c r="B4" s="15" t="s">
        <v>9</v>
      </c>
      <c r="C4" s="47" t="str">
        <f>'[4]2.2.01'!C3</f>
        <v>0.00  </v>
      </c>
      <c r="D4" s="23" t="str">
        <f>'[4]2.2.01'!D3</f>
        <v>0.00  </v>
      </c>
      <c r="E4" s="26" t="str">
        <f>'[4]2.2.02'!D3</f>
        <v>0.00  </v>
      </c>
      <c r="F4" s="26" t="str">
        <f>'[4]2.2.03'!D3</f>
        <v>0.00  </v>
      </c>
      <c r="G4" s="42" t="str">
        <f>'[4]2.2.04'!D3</f>
        <v>0.00  </v>
      </c>
      <c r="H4" s="43" t="str">
        <f>'[4]2.2.05'!D3</f>
        <v>0.00  </v>
      </c>
      <c r="I4" s="43" t="str">
        <f>'[4]2.2.06'!D3</f>
        <v>0.00  </v>
      </c>
      <c r="J4" s="43" t="str">
        <f>'[4]2.2.07'!D3</f>
        <v>0.00  </v>
      </c>
    </row>
    <row r="5" spans="1:10" ht="21.75">
      <c r="A5" s="20">
        <v>2</v>
      </c>
      <c r="B5" s="21" t="s">
        <v>53</v>
      </c>
      <c r="C5" s="22" t="str">
        <f>'[4]2.2.01'!C4</f>
        <v>0.00  </v>
      </c>
      <c r="D5" s="26" t="str">
        <f>'[4]2.2.01'!D4</f>
        <v>0.00  </v>
      </c>
      <c r="E5" s="26" t="str">
        <f>'[4]2.2.02'!D4</f>
        <v>0.00  </v>
      </c>
      <c r="F5" s="26" t="str">
        <f>'[4]2.2.03'!D4</f>
        <v>0.00  </v>
      </c>
      <c r="G5" s="42" t="str">
        <f>'[4]2.2.04'!D4</f>
        <v>0.00  </v>
      </c>
      <c r="H5" s="43" t="str">
        <f>'[4]2.2.05'!D4</f>
        <v>0.00  </v>
      </c>
      <c r="I5" s="43" t="str">
        <f>'[4]2.2.06'!D4</f>
        <v>0.00  </v>
      </c>
      <c r="J5" s="43" t="str">
        <f>'[4]2.2.07'!D4</f>
        <v>0.00  </v>
      </c>
    </row>
    <row r="6" spans="1:10" ht="21.75">
      <c r="A6" s="20">
        <v>3</v>
      </c>
      <c r="B6" s="21" t="s">
        <v>54</v>
      </c>
      <c r="C6" s="22" t="str">
        <f>'[4]2.2.01'!C5</f>
        <v>0.00  </v>
      </c>
      <c r="D6" s="26" t="str">
        <f>'[4]2.2.01'!D5</f>
        <v>0.00  </v>
      </c>
      <c r="E6" s="26" t="str">
        <f>'[4]2.2.02'!D5</f>
        <v>0.00  </v>
      </c>
      <c r="F6" s="26" t="str">
        <f>'[4]2.2.03'!D5</f>
        <v>0.00  </v>
      </c>
      <c r="G6" s="42" t="str">
        <f>'[4]2.2.04'!D5</f>
        <v>0.00  </v>
      </c>
      <c r="H6" s="43" t="str">
        <f>'[4]2.2.05'!D5</f>
        <v>0.00  </v>
      </c>
      <c r="I6" s="43" t="str">
        <f>'[4]2.2.06'!D5</f>
        <v>0.00  </v>
      </c>
      <c r="J6" s="43" t="str">
        <f>'[4]2.2.07'!D5</f>
        <v>0.00  </v>
      </c>
    </row>
    <row r="7" spans="1:10" ht="21.75">
      <c r="A7" s="20">
        <v>4</v>
      </c>
      <c r="B7" s="21" t="s">
        <v>94</v>
      </c>
      <c r="C7" s="22" t="str">
        <f>'[4]2.2.01'!C6</f>
        <v>0.00  </v>
      </c>
      <c r="D7" s="26" t="str">
        <f>'[4]2.2.01'!D6</f>
        <v>0.00  </v>
      </c>
      <c r="E7" s="26" t="str">
        <f>'[4]2.2.02'!D6</f>
        <v>0.00  </v>
      </c>
      <c r="F7" s="26" t="str">
        <f>'[4]2.2.03'!D6</f>
        <v>0.00  </v>
      </c>
      <c r="G7" s="42" t="str">
        <f>'[4]2.2.04'!D6</f>
        <v>0.00  </v>
      </c>
      <c r="H7" s="43" t="str">
        <f>'[4]2.2.05'!D6</f>
        <v>0.00  </v>
      </c>
      <c r="I7" s="43" t="str">
        <f>'[4]2.2.06'!D6</f>
        <v>0.00  </v>
      </c>
      <c r="J7" s="43" t="str">
        <f>'[4]2.2.07'!D6</f>
        <v>0.00  </v>
      </c>
    </row>
    <row r="8" spans="1:10" ht="21.75">
      <c r="A8" s="20">
        <v>5</v>
      </c>
      <c r="B8" s="21" t="s">
        <v>55</v>
      </c>
      <c r="C8" s="22" t="str">
        <f>'[4]2.2.01'!C7</f>
        <v>0.00  </v>
      </c>
      <c r="D8" s="26" t="str">
        <f>'[4]2.2.01'!D7</f>
        <v>0.00  </v>
      </c>
      <c r="E8" s="26" t="str">
        <f>'[4]2.2.02'!D7</f>
        <v>0.00  </v>
      </c>
      <c r="F8" s="26" t="str">
        <f>'[4]2.2.03'!D7</f>
        <v>0.00  </v>
      </c>
      <c r="G8" s="42" t="str">
        <f>'[4]2.2.04'!D7</f>
        <v>0.00  </v>
      </c>
      <c r="H8" s="43" t="str">
        <f>'[4]2.2.05'!D7</f>
        <v>0.00  </v>
      </c>
      <c r="I8" s="43" t="str">
        <f>'[4]2.2.06'!D7</f>
        <v>0.00  </v>
      </c>
      <c r="J8" s="43" t="str">
        <f>'[4]2.2.07'!D7</f>
        <v>0.00  </v>
      </c>
    </row>
    <row r="9" spans="1:10" ht="21.75">
      <c r="A9" s="20">
        <v>6</v>
      </c>
      <c r="B9" s="21" t="s">
        <v>56</v>
      </c>
      <c r="C9" s="22" t="str">
        <f>'[4]2.2.01'!C8</f>
        <v>0.00  </v>
      </c>
      <c r="D9" s="26" t="str">
        <f>'[4]2.2.01'!D8</f>
        <v>0.00  </v>
      </c>
      <c r="E9" s="26" t="str">
        <f>'[4]2.2.02'!D8</f>
        <v>0.00  </v>
      </c>
      <c r="F9" s="26" t="str">
        <f>'[4]2.2.03'!D8</f>
        <v>0.00  </v>
      </c>
      <c r="G9" s="42" t="str">
        <f>'[4]2.2.04'!D8</f>
        <v>0.00  </v>
      </c>
      <c r="H9" s="43" t="str">
        <f>'[4]2.2.05'!D8</f>
        <v>0.00  </v>
      </c>
      <c r="I9" s="43" t="str">
        <f>'[4]2.2.06'!D8</f>
        <v>0.00  </v>
      </c>
      <c r="J9" s="43" t="str">
        <f>'[4]2.2.07'!D8</f>
        <v>0.00  </v>
      </c>
    </row>
    <row r="10" spans="1:10" s="11" customFormat="1" ht="21.75">
      <c r="A10" s="20">
        <v>8</v>
      </c>
      <c r="B10" s="21" t="s">
        <v>57</v>
      </c>
      <c r="C10" s="22" t="str">
        <f>'[4]2.2.01'!C10</f>
        <v>0.00  </v>
      </c>
      <c r="D10" s="26" t="str">
        <f>'[4]2.2.01'!D10</f>
        <v>0.00  </v>
      </c>
      <c r="E10" s="26" t="str">
        <f>'[4]2.2.02'!D10</f>
        <v>0.00  </v>
      </c>
      <c r="F10" s="26" t="str">
        <f>'[4]2.2.03'!D10</f>
        <v>0.00  </v>
      </c>
      <c r="G10" s="42" t="str">
        <f>'[4]2.2.04'!D10</f>
        <v>0.00  </v>
      </c>
      <c r="H10" s="43" t="str">
        <f>'[4]2.2.05'!D10</f>
        <v>0.00  </v>
      </c>
      <c r="I10" s="43" t="str">
        <f>'[4]2.2.06'!D10</f>
        <v>0.00  </v>
      </c>
      <c r="J10" s="43" t="str">
        <f>'[4]2.2.07'!D10</f>
        <v>0.00  </v>
      </c>
    </row>
    <row r="11" spans="1:10" ht="21.75">
      <c r="A11" s="20">
        <v>9</v>
      </c>
      <c r="B11" s="21" t="s">
        <v>10</v>
      </c>
      <c r="C11" s="22" t="str">
        <f>'[4]2.2.01'!C11</f>
        <v>0.00  </v>
      </c>
      <c r="D11" s="26" t="str">
        <f>'[4]2.2.01'!D11</f>
        <v>0.00  </v>
      </c>
      <c r="E11" s="26" t="str">
        <f>'[4]2.2.02'!D11</f>
        <v>0.00  </v>
      </c>
      <c r="F11" s="26" t="str">
        <f>'[4]2.2.03'!D11</f>
        <v>0.00  </v>
      </c>
      <c r="G11" s="42" t="str">
        <f>'[4]2.2.04'!D11</f>
        <v>0.00  </v>
      </c>
      <c r="H11" s="43" t="str">
        <f>'[4]2.2.05'!D11</f>
        <v>0.00  </v>
      </c>
      <c r="I11" s="43" t="str">
        <f>'[4]2.2.06'!D11</f>
        <v>0.00  </v>
      </c>
      <c r="J11" s="43" t="str">
        <f>'[4]2.2.07'!D11</f>
        <v>0.00  </v>
      </c>
    </row>
    <row r="12" spans="1:10" ht="21.75">
      <c r="A12" s="20">
        <v>10</v>
      </c>
      <c r="B12" s="21" t="s">
        <v>58</v>
      </c>
      <c r="C12" s="22" t="str">
        <f>'[4]2.2.01'!C12</f>
        <v>0.00  </v>
      </c>
      <c r="D12" s="26" t="str">
        <f>'[4]2.2.01'!D12</f>
        <v>0.00  </v>
      </c>
      <c r="E12" s="26" t="str">
        <f>'[4]2.2.02'!D12</f>
        <v>0.00  </v>
      </c>
      <c r="F12" s="26" t="str">
        <f>'[4]2.2.03'!D12</f>
        <v>0.00  </v>
      </c>
      <c r="G12" s="42" t="str">
        <f>'[4]2.2.04'!D12</f>
        <v>0.00  </v>
      </c>
      <c r="H12" s="43" t="str">
        <f>'[4]2.2.05'!D12</f>
        <v>0.00  </v>
      </c>
      <c r="I12" s="43" t="str">
        <f>'[4]2.2.06'!D12</f>
        <v>0.00  </v>
      </c>
      <c r="J12" s="43" t="str">
        <f>'[4]2.2.07'!D12</f>
        <v>0.00  </v>
      </c>
    </row>
    <row r="13" spans="1:10" ht="21.75">
      <c r="A13" s="20">
        <v>11</v>
      </c>
      <c r="B13" s="21" t="s">
        <v>59</v>
      </c>
      <c r="C13" s="22" t="str">
        <f>'[4]2.2.01'!C13</f>
        <v>0.00  </v>
      </c>
      <c r="D13" s="26" t="str">
        <f>'[4]2.2.01'!D13</f>
        <v>0.00  </v>
      </c>
      <c r="E13" s="26" t="str">
        <f>'[4]2.2.02'!D13</f>
        <v>0.00  </v>
      </c>
      <c r="F13" s="26" t="str">
        <f>'[4]2.2.03'!D13</f>
        <v>0.00  </v>
      </c>
      <c r="G13" s="42" t="str">
        <f>'[4]2.2.04'!D13</f>
        <v>0.00  </v>
      </c>
      <c r="H13" s="43" t="str">
        <f>'[4]2.2.05'!D13</f>
        <v>0.00  </v>
      </c>
      <c r="I13" s="43" t="str">
        <f>'[4]2.2.06'!D13</f>
        <v>0.00  </v>
      </c>
      <c r="J13" s="43" t="str">
        <f>'[4]2.2.07'!D13</f>
        <v>0.00  </v>
      </c>
    </row>
    <row r="14" spans="1:10" ht="21.75">
      <c r="A14" s="20">
        <v>13</v>
      </c>
      <c r="B14" s="21" t="s">
        <v>11</v>
      </c>
      <c r="C14" s="22" t="str">
        <f>'[4]2.2.01'!C15</f>
        <v>0.00  </v>
      </c>
      <c r="D14" s="26" t="str">
        <f>'[4]2.2.01'!D15</f>
        <v>0.00  </v>
      </c>
      <c r="E14" s="26" t="str">
        <f>'[4]2.2.02'!D15</f>
        <v>0.00  </v>
      </c>
      <c r="F14" s="26" t="str">
        <f>'[4]2.2.03'!D15</f>
        <v>0.00  </v>
      </c>
      <c r="G14" s="42" t="str">
        <f>'[4]2.2.04'!D15</f>
        <v>0.00  </v>
      </c>
      <c r="H14" s="43" t="str">
        <f>'[4]2.2.05'!D15</f>
        <v>0.00  </v>
      </c>
      <c r="I14" s="43" t="str">
        <f>'[4]2.2.06'!D15</f>
        <v>0.00  </v>
      </c>
      <c r="J14" s="43" t="str">
        <f>'[4]2.2.07'!D15</f>
        <v>0.00  </v>
      </c>
    </row>
    <row r="15" spans="1:10" s="11" customFormat="1" ht="21.75">
      <c r="A15" s="20">
        <v>18</v>
      </c>
      <c r="B15" s="21" t="s">
        <v>60</v>
      </c>
      <c r="C15" s="22" t="str">
        <f>'[4]2.2.01'!C20</f>
        <v>0.00  </v>
      </c>
      <c r="D15" s="26" t="str">
        <f>'[4]2.2.01'!D20</f>
        <v>0.00  </v>
      </c>
      <c r="E15" s="26" t="str">
        <f>'[4]2.2.02'!D20</f>
        <v>0.00  </v>
      </c>
      <c r="F15" s="26" t="str">
        <f>'[4]2.2.03'!D20</f>
        <v>0.00  </v>
      </c>
      <c r="G15" s="42" t="str">
        <f>'[4]2.2.04'!D20</f>
        <v>0.00  </v>
      </c>
      <c r="H15" s="43" t="str">
        <f>'[4]2.2.05'!D20</f>
        <v>0.00  </v>
      </c>
      <c r="I15" s="43" t="str">
        <f>'[4]2.2.06'!D20</f>
        <v>0.00  </v>
      </c>
      <c r="J15" s="43" t="str">
        <f>'[4]2.2.07'!D20</f>
        <v>0.00  </v>
      </c>
    </row>
    <row r="16" spans="1:10" ht="21.75">
      <c r="A16" s="20">
        <v>21</v>
      </c>
      <c r="B16" s="21" t="s">
        <v>12</v>
      </c>
      <c r="C16" s="22" t="str">
        <f>'[4]2.2.01'!C23</f>
        <v>0.00  </v>
      </c>
      <c r="D16" s="26" t="str">
        <f>'[4]2.2.01'!D23</f>
        <v>0.00  </v>
      </c>
      <c r="E16" s="26" t="str">
        <f>'[4]2.2.02'!D23</f>
        <v>0.00  </v>
      </c>
      <c r="F16" s="26" t="str">
        <f>'[4]2.2.03'!D23</f>
        <v>0.00  </v>
      </c>
      <c r="G16" s="42" t="str">
        <f>'[4]2.2.04'!D23</f>
        <v>0.00  </v>
      </c>
      <c r="H16" s="43" t="str">
        <f>'[4]2.2.05'!D23</f>
        <v>0.00  </v>
      </c>
      <c r="I16" s="43" t="str">
        <f>'[4]2.2.06'!D23</f>
        <v>0.00  </v>
      </c>
      <c r="J16" s="43" t="str">
        <f>'[4]2.2.07'!D23</f>
        <v>0.00  </v>
      </c>
    </row>
    <row r="17" spans="1:10" s="11" customFormat="1" ht="21.75">
      <c r="A17" s="20">
        <v>23</v>
      </c>
      <c r="B17" s="21" t="s">
        <v>61</v>
      </c>
      <c r="C17" s="22" t="str">
        <f>'[4]2.2.01'!C25</f>
        <v>0.00  </v>
      </c>
      <c r="D17" s="26" t="str">
        <f>'[4]2.2.01'!D25</f>
        <v>0.00  </v>
      </c>
      <c r="E17" s="26" t="str">
        <f>'[4]2.2.02'!D25</f>
        <v>0.00  </v>
      </c>
      <c r="F17" s="26" t="str">
        <f>'[4]2.2.03'!D25</f>
        <v>0.00  </v>
      </c>
      <c r="G17" s="42" t="str">
        <f>'[4]2.2.04'!D25</f>
        <v>0.00  </v>
      </c>
      <c r="H17" s="43" t="str">
        <f>'[4]2.2.05'!D25</f>
        <v>0.00  </v>
      </c>
      <c r="I17" s="43" t="str">
        <f>'[4]2.2.06'!D25</f>
        <v>0.00  </v>
      </c>
      <c r="J17" s="43" t="str">
        <f>'[4]2.2.07'!D25</f>
        <v>0.00  </v>
      </c>
    </row>
    <row r="18" spans="1:10" s="11" customFormat="1" ht="21.75">
      <c r="A18" s="20">
        <v>27</v>
      </c>
      <c r="B18" s="21" t="s">
        <v>62</v>
      </c>
      <c r="C18" s="22" t="str">
        <f>'[4]2.2.01'!C29</f>
        <v>0.00  </v>
      </c>
      <c r="D18" s="26" t="str">
        <f>'[4]2.2.01'!D29</f>
        <v>0.00  </v>
      </c>
      <c r="E18" s="26" t="str">
        <f>'[4]2.2.02'!D29</f>
        <v>0.00  </v>
      </c>
      <c r="F18" s="26" t="str">
        <f>'[4]2.2.03'!D29</f>
        <v>0.00  </v>
      </c>
      <c r="G18" s="42" t="str">
        <f>'[4]2.2.04'!D29</f>
        <v>0.00  </v>
      </c>
      <c r="H18" s="43" t="str">
        <f>'[4]2.2.05'!D29</f>
        <v>0.00  </v>
      </c>
      <c r="I18" s="43" t="str">
        <f>'[4]2.2.06'!D29</f>
        <v>0.00  </v>
      </c>
      <c r="J18" s="43" t="str">
        <f>'[4]2.2.07'!D29</f>
        <v>0.00  </v>
      </c>
    </row>
    <row r="19" spans="1:10" s="11" customFormat="1" ht="21.75">
      <c r="A19" s="20">
        <v>31</v>
      </c>
      <c r="B19" s="21" t="s">
        <v>13</v>
      </c>
      <c r="C19" s="22" t="str">
        <f>'[4]2.2.01'!C33</f>
        <v>0.00  </v>
      </c>
      <c r="D19" s="26" t="str">
        <f>'[4]2.2.01'!D33</f>
        <v>0.00  </v>
      </c>
      <c r="E19" s="26" t="str">
        <f>'[4]2.2.02'!D33</f>
        <v>0.00  </v>
      </c>
      <c r="F19" s="26" t="str">
        <f>'[4]2.2.03'!D33</f>
        <v>0.00  </v>
      </c>
      <c r="G19" s="42" t="str">
        <f>'[4]2.2.04'!D33</f>
        <v>0.00  </v>
      </c>
      <c r="H19" s="43" t="str">
        <f>'[4]2.2.05'!D33</f>
        <v>0.00  </v>
      </c>
      <c r="I19" s="43" t="str">
        <f>'[4]2.2.06'!D33</f>
        <v>0.00  </v>
      </c>
      <c r="J19" s="43" t="str">
        <f>'[4]2.2.07'!D33</f>
        <v>0.00  </v>
      </c>
    </row>
    <row r="20" spans="1:10" s="11" customFormat="1" ht="21.75">
      <c r="A20" s="20">
        <v>34</v>
      </c>
      <c r="B20" s="21" t="s">
        <v>14</v>
      </c>
      <c r="C20" s="22" t="str">
        <f>'[4]2.2.01'!C36</f>
        <v>0.00  </v>
      </c>
      <c r="D20" s="26" t="str">
        <f>'[4]2.2.01'!D36</f>
        <v>0.00  </v>
      </c>
      <c r="E20" s="26" t="str">
        <f>'[4]2.2.02'!D36</f>
        <v>0.00  </v>
      </c>
      <c r="F20" s="26" t="str">
        <f>'[4]2.2.03'!D36</f>
        <v>0.00  </v>
      </c>
      <c r="G20" s="42" t="str">
        <f>'[4]2.2.04'!D36</f>
        <v>0.00  </v>
      </c>
      <c r="H20" s="43" t="str">
        <f>'[4]2.2.05'!D36</f>
        <v>0.00  </v>
      </c>
      <c r="I20" s="43" t="str">
        <f>'[4]2.2.06'!D36</f>
        <v>0.00  </v>
      </c>
      <c r="J20" s="43" t="str">
        <f>'[4]2.2.07'!D36</f>
        <v>0.00  </v>
      </c>
    </row>
    <row r="21" spans="1:10" ht="21.75">
      <c r="A21" s="20">
        <v>37</v>
      </c>
      <c r="B21" s="21" t="s">
        <v>63</v>
      </c>
      <c r="C21" s="22" t="str">
        <f>'[4]2.2.01'!C39</f>
        <v>0.00  </v>
      </c>
      <c r="D21" s="26" t="str">
        <f>'[4]2.2.01'!D39</f>
        <v>0.00  </v>
      </c>
      <c r="E21" s="26" t="str">
        <f>'[4]2.2.02'!D39</f>
        <v>0.00  </v>
      </c>
      <c r="F21" s="26" t="str">
        <f>'[4]2.2.03'!D39</f>
        <v>0.00  </v>
      </c>
      <c r="G21" s="42" t="str">
        <f>'[4]2.2.04'!D39</f>
        <v>0.00  </v>
      </c>
      <c r="H21" s="43" t="str">
        <f>'[4]2.2.05'!D39</f>
        <v>0.00  </v>
      </c>
      <c r="I21" s="43" t="str">
        <f>'[4]2.2.06'!D39</f>
        <v>0.00  </v>
      </c>
      <c r="J21" s="43" t="str">
        <f>'[4]2.2.07'!D39</f>
        <v>0.00  </v>
      </c>
    </row>
    <row r="22" spans="1:10" s="11" customFormat="1" ht="21.75">
      <c r="A22" s="20">
        <v>42</v>
      </c>
      <c r="B22" s="21" t="s">
        <v>15</v>
      </c>
      <c r="C22" s="22" t="str">
        <f>'[4]2.2.01'!C44</f>
        <v>0.00  </v>
      </c>
      <c r="D22" s="26" t="str">
        <f>'[4]2.2.01'!D44</f>
        <v>0.00  </v>
      </c>
      <c r="E22" s="26" t="str">
        <f>'[4]2.2.02'!D44</f>
        <v>0.00  </v>
      </c>
      <c r="F22" s="26" t="str">
        <f>'[4]2.2.03'!D44</f>
        <v>0.00  </v>
      </c>
      <c r="G22" s="42" t="str">
        <f>'[4]2.2.04'!D44</f>
        <v>0.00  </v>
      </c>
      <c r="H22" s="43" t="str">
        <f>'[4]2.2.05'!D44</f>
        <v>0.00  </v>
      </c>
      <c r="I22" s="43" t="str">
        <f>'[4]2.2.06'!D44</f>
        <v>0.00  </v>
      </c>
      <c r="J22" s="43" t="str">
        <f>'[4]2.2.07'!D44</f>
        <v>0.00  </v>
      </c>
    </row>
    <row r="23" spans="1:10" s="11" customFormat="1" ht="21.75">
      <c r="A23" s="20">
        <v>43</v>
      </c>
      <c r="B23" s="21" t="s">
        <v>64</v>
      </c>
      <c r="C23" s="22" t="str">
        <f>'[4]2.2.01'!C45</f>
        <v>0.00  </v>
      </c>
      <c r="D23" s="26" t="str">
        <f>'[4]2.2.01'!D45</f>
        <v>0.00  </v>
      </c>
      <c r="E23" s="26" t="str">
        <f>'[4]2.2.02'!D45</f>
        <v>0.00  </v>
      </c>
      <c r="F23" s="26" t="str">
        <f>'[4]2.2.03'!D45</f>
        <v>0.00  </v>
      </c>
      <c r="G23" s="42" t="str">
        <f>'[4]2.2.04'!D45</f>
        <v>0.00  </v>
      </c>
      <c r="H23" s="43" t="str">
        <f>'[4]2.2.05'!D45</f>
        <v>0.00  </v>
      </c>
      <c r="I23" s="43" t="str">
        <f>'[4]2.2.06'!D45</f>
        <v>0.00  </v>
      </c>
      <c r="J23" s="43" t="str">
        <f>'[4]2.2.07'!D45</f>
        <v>0.00  </v>
      </c>
    </row>
    <row r="24" spans="1:10" ht="30">
      <c r="A24" s="20">
        <v>44</v>
      </c>
      <c r="B24" s="21" t="s">
        <v>65</v>
      </c>
      <c r="C24" s="22" t="str">
        <f>'[4]2.2.01'!C46</f>
        <v>0.00  </v>
      </c>
      <c r="D24" s="26" t="str">
        <f>'[4]2.2.01'!D46</f>
        <v>0.00  </v>
      </c>
      <c r="E24" s="26" t="str">
        <f>'[4]2.2.02'!D46</f>
        <v>0.00  </v>
      </c>
      <c r="F24" s="26" t="str">
        <f>'[4]2.2.03'!D46</f>
        <v>0.00  </v>
      </c>
      <c r="G24" s="42" t="str">
        <f>'[4]2.2.04'!D46</f>
        <v>0.00  </v>
      </c>
      <c r="H24" s="43" t="str">
        <f>'[4]2.2.05'!D46</f>
        <v>0.00  </v>
      </c>
      <c r="I24" s="43" t="str">
        <f>'[4]2.2.06'!D46</f>
        <v>0.00  </v>
      </c>
      <c r="J24" s="43" t="str">
        <f>'[4]2.2.07'!D46</f>
        <v>0.00  </v>
      </c>
    </row>
    <row r="25" spans="1:10" s="11" customFormat="1" ht="21.75">
      <c r="A25" s="20">
        <v>45</v>
      </c>
      <c r="B25" s="21" t="s">
        <v>66</v>
      </c>
      <c r="C25" s="22" t="str">
        <f>'[4]2.2.01'!C47</f>
        <v>0.00  </v>
      </c>
      <c r="D25" s="26" t="str">
        <f>'[4]2.2.01'!D47</f>
        <v>0.00  </v>
      </c>
      <c r="E25" s="26" t="str">
        <f>'[4]2.2.02'!D47</f>
        <v>0.00  </v>
      </c>
      <c r="F25" s="26" t="str">
        <f>'[4]2.2.03'!D47</f>
        <v>0.00  </v>
      </c>
      <c r="G25" s="42" t="str">
        <f>'[4]2.2.04'!D47</f>
        <v>0.00  </v>
      </c>
      <c r="H25" s="43" t="str">
        <f>'[4]2.2.05'!D47</f>
        <v>0.00  </v>
      </c>
      <c r="I25" s="43" t="str">
        <f>'[4]2.2.06'!D47</f>
        <v>0.00  </v>
      </c>
      <c r="J25" s="43" t="str">
        <f>'[4]2.2.07'!D47</f>
        <v>0.00  </v>
      </c>
    </row>
    <row r="26" spans="1:10" ht="21.75">
      <c r="A26" s="20">
        <v>47</v>
      </c>
      <c r="B26" s="21" t="s">
        <v>67</v>
      </c>
      <c r="C26" s="22" t="str">
        <f>'[4]2.2.01'!C49</f>
        <v>0.00  </v>
      </c>
      <c r="D26" s="26" t="str">
        <f>'[4]2.2.01'!D49</f>
        <v>0.00  </v>
      </c>
      <c r="E26" s="26" t="str">
        <f>'[4]2.2.02'!D49</f>
        <v>0.00  </v>
      </c>
      <c r="F26" s="26" t="str">
        <f>'[4]2.2.03'!D49</f>
        <v>0.00  </v>
      </c>
      <c r="G26" s="42" t="str">
        <f>'[4]2.2.04'!D49</f>
        <v>0.00  </v>
      </c>
      <c r="H26" s="43" t="str">
        <f>'[4]2.2.05'!D49</f>
        <v>0.00  </v>
      </c>
      <c r="I26" s="43" t="str">
        <f>'[4]2.2.06'!D49</f>
        <v>0.00  </v>
      </c>
      <c r="J26" s="43" t="str">
        <f>'[4]2.2.07'!D49</f>
        <v>0.00  </v>
      </c>
    </row>
    <row r="27" spans="1:10" s="11" customFormat="1" ht="21.75">
      <c r="A27" s="20">
        <v>48</v>
      </c>
      <c r="B27" s="21" t="s">
        <v>68</v>
      </c>
      <c r="C27" s="22" t="str">
        <f>'[4]2.2.01'!C50</f>
        <v>0.00  </v>
      </c>
      <c r="D27" s="26" t="str">
        <f>'[4]2.2.01'!D50</f>
        <v>0.00  </v>
      </c>
      <c r="E27" s="26" t="str">
        <f>'[4]2.2.02'!D50</f>
        <v>0.00  </v>
      </c>
      <c r="F27" s="26" t="str">
        <f>'[4]2.2.03'!D50</f>
        <v>0.00  </v>
      </c>
      <c r="G27" s="42" t="str">
        <f>'[4]2.2.04'!D50</f>
        <v>0.00  </v>
      </c>
      <c r="H27" s="43" t="str">
        <f>'[4]2.2.05'!D50</f>
        <v>0.00  </v>
      </c>
      <c r="I27" s="43" t="str">
        <f>'[4]2.2.06'!D50</f>
        <v>0.00  </v>
      </c>
      <c r="J27" s="43" t="str">
        <f>'[4]2.2.07'!D50</f>
        <v>0.00  </v>
      </c>
    </row>
    <row r="28" spans="1:10" s="11" customFormat="1" ht="21.75">
      <c r="A28" s="20">
        <v>49</v>
      </c>
      <c r="B28" s="21" t="s">
        <v>16</v>
      </c>
      <c r="C28" s="22" t="str">
        <f>'[4]2.2.01'!C51</f>
        <v>0.00  </v>
      </c>
      <c r="D28" s="26" t="str">
        <f>'[4]2.2.01'!D51</f>
        <v>0.00  </v>
      </c>
      <c r="E28" s="26" t="str">
        <f>'[4]2.2.02'!D51</f>
        <v>0.00  </v>
      </c>
      <c r="F28" s="26" t="str">
        <f>'[4]2.2.03'!D51</f>
        <v>0.00  </v>
      </c>
      <c r="G28" s="42" t="str">
        <f>'[4]2.2.04'!D51</f>
        <v>0.00  </v>
      </c>
      <c r="H28" s="43" t="str">
        <f>'[4]2.2.05'!D51</f>
        <v>0.00  </v>
      </c>
      <c r="I28" s="43" t="str">
        <f>'[4]2.2.06'!D51</f>
        <v>0.00  </v>
      </c>
      <c r="J28" s="43" t="str">
        <f>'[4]2.2.07'!D51</f>
        <v>0.00  </v>
      </c>
    </row>
    <row r="29" spans="1:10" s="11" customFormat="1" ht="21.75">
      <c r="A29" s="20">
        <v>50</v>
      </c>
      <c r="B29" s="21" t="s">
        <v>17</v>
      </c>
      <c r="C29" s="22" t="str">
        <f>'[4]2.2.01'!C52</f>
        <v>0.00  </v>
      </c>
      <c r="D29" s="26" t="str">
        <f>'[4]2.2.01'!D52</f>
        <v>0.00  </v>
      </c>
      <c r="E29" s="26" t="str">
        <f>'[4]2.2.02'!D52</f>
        <v>0.00  </v>
      </c>
      <c r="F29" s="26" t="str">
        <f>'[4]2.2.03'!D52</f>
        <v>0.00  </v>
      </c>
      <c r="G29" s="42" t="str">
        <f>'[4]2.2.04'!D52</f>
        <v>0.00  </v>
      </c>
      <c r="H29" s="43" t="str">
        <f>'[4]2.2.05'!D52</f>
        <v>0.00  </v>
      </c>
      <c r="I29" s="43" t="str">
        <f>'[4]2.2.06'!D52</f>
        <v>0.00  </v>
      </c>
      <c r="J29" s="43" t="str">
        <f>'[4]2.2.07'!D52</f>
        <v>0.00  </v>
      </c>
    </row>
    <row r="30" spans="1:10" ht="21.75">
      <c r="A30" s="20">
        <v>51</v>
      </c>
      <c r="B30" s="21" t="s">
        <v>69</v>
      </c>
      <c r="C30" s="22" t="str">
        <f>'[4]2.2.01'!C53</f>
        <v>0.00  </v>
      </c>
      <c r="D30" s="26" t="str">
        <f>'[4]2.2.01'!D53</f>
        <v>0.00  </v>
      </c>
      <c r="E30" s="26" t="str">
        <f>'[4]2.2.02'!D53</f>
        <v>0.00  </v>
      </c>
      <c r="F30" s="26" t="str">
        <f>'[4]2.2.03'!D53</f>
        <v>0.00  </v>
      </c>
      <c r="G30" s="42" t="str">
        <f>'[4]2.2.04'!D53</f>
        <v>0.00  </v>
      </c>
      <c r="H30" s="43" t="str">
        <f>'[4]2.2.05'!D53</f>
        <v>0.00  </v>
      </c>
      <c r="I30" s="43" t="str">
        <f>'[4]2.2.06'!D53</f>
        <v>0.00  </v>
      </c>
      <c r="J30" s="43" t="str">
        <f>'[4]2.2.07'!D53</f>
        <v>0.00  </v>
      </c>
    </row>
    <row r="31" spans="1:10" s="11" customFormat="1" ht="21.75">
      <c r="A31" s="20">
        <v>52</v>
      </c>
      <c r="B31" s="21" t="s">
        <v>70</v>
      </c>
      <c r="C31" s="22" t="str">
        <f>'[4]2.2.01'!C54</f>
        <v>0.00  </v>
      </c>
      <c r="D31" s="26" t="str">
        <f>'[4]2.2.01'!D54</f>
        <v>0.00  </v>
      </c>
      <c r="E31" s="26" t="str">
        <f>'[4]2.2.02'!D54</f>
        <v>0.00  </v>
      </c>
      <c r="F31" s="26" t="str">
        <f>'[4]2.2.03'!D54</f>
        <v>0.00  </v>
      </c>
      <c r="G31" s="42" t="str">
        <f>'[4]2.2.04'!D54</f>
        <v>0.00  </v>
      </c>
      <c r="H31" s="43" t="str">
        <f>'[4]2.2.05'!D54</f>
        <v>0.00  </v>
      </c>
      <c r="I31" s="43" t="str">
        <f>'[4]2.2.06'!D54</f>
        <v>0.00  </v>
      </c>
      <c r="J31" s="43" t="str">
        <f>'[4]2.2.07'!D54</f>
        <v>0.00  </v>
      </c>
    </row>
    <row r="32" spans="1:10" s="11" customFormat="1" ht="21.75">
      <c r="A32" s="20">
        <v>55</v>
      </c>
      <c r="B32" s="21" t="s">
        <v>18</v>
      </c>
      <c r="C32" s="22" t="str">
        <f>'[4]2.2.01'!C57</f>
        <v>0.00  </v>
      </c>
      <c r="D32" s="26" t="str">
        <f>'[4]2.2.01'!D57</f>
        <v>0.00  </v>
      </c>
      <c r="E32" s="26" t="str">
        <f>'[4]2.2.02'!D57</f>
        <v>0.00  </v>
      </c>
      <c r="F32" s="26" t="str">
        <f>'[4]2.2.03'!D57</f>
        <v>0.00  </v>
      </c>
      <c r="G32" s="42" t="str">
        <f>'[4]2.2.04'!D57</f>
        <v>0.00  </v>
      </c>
      <c r="H32" s="43" t="str">
        <f>'[4]2.2.05'!D57</f>
        <v>0.00  </v>
      </c>
      <c r="I32" s="43" t="str">
        <f>'[4]2.2.06'!D57</f>
        <v>0.00  </v>
      </c>
      <c r="J32" s="43" t="str">
        <f>'[4]2.2.07'!D57</f>
        <v>0.00  </v>
      </c>
    </row>
    <row r="33" spans="1:10" s="11" customFormat="1" ht="21.75">
      <c r="A33" s="20">
        <v>61</v>
      </c>
      <c r="B33" s="21" t="s">
        <v>19</v>
      </c>
      <c r="C33" s="22" t="str">
        <f>'[4]2.2.01'!C63</f>
        <v>0.00  </v>
      </c>
      <c r="D33" s="26" t="str">
        <f>'[4]2.2.01'!D63</f>
        <v>0.00  </v>
      </c>
      <c r="E33" s="26" t="str">
        <f>'[4]2.2.02'!D63</f>
        <v>0.00  </v>
      </c>
      <c r="F33" s="26" t="str">
        <f>'[4]2.2.03'!D63</f>
        <v>0.00  </v>
      </c>
      <c r="G33" s="42" t="str">
        <f>'[4]2.2.04'!D63</f>
        <v>0.00  </v>
      </c>
      <c r="H33" s="43" t="str">
        <f>'[4]2.2.05'!D63</f>
        <v>0.00  </v>
      </c>
      <c r="I33" s="43" t="str">
        <f>'[4]2.2.06'!D63</f>
        <v>0.00  </v>
      </c>
      <c r="J33" s="43" t="str">
        <f>'[4]2.2.07'!D63</f>
        <v>0.00  </v>
      </c>
    </row>
    <row r="34" spans="1:10" ht="21.75">
      <c r="A34" s="20">
        <v>62</v>
      </c>
      <c r="B34" s="21" t="s">
        <v>71</v>
      </c>
      <c r="C34" s="22" t="str">
        <f>'[4]2.2.01'!C64</f>
        <v>0.00  </v>
      </c>
      <c r="D34" s="26" t="str">
        <f>'[4]2.2.01'!D64</f>
        <v>0.00  </v>
      </c>
      <c r="E34" s="26" t="str">
        <f>'[4]2.2.02'!D64</f>
        <v>0.00  </v>
      </c>
      <c r="F34" s="26" t="str">
        <f>'[4]2.2.03'!D64</f>
        <v>0.00  </v>
      </c>
      <c r="G34" s="42" t="str">
        <f>'[4]2.2.04'!D64</f>
        <v>0.00  </v>
      </c>
      <c r="H34" s="43" t="str">
        <f>'[4]2.2.05'!D64</f>
        <v>0.00  </v>
      </c>
      <c r="I34" s="43" t="str">
        <f>'[4]2.2.06'!D64</f>
        <v>0.00  </v>
      </c>
      <c r="J34" s="43" t="str">
        <f>'[4]2.2.07'!D64</f>
        <v>0.00  </v>
      </c>
    </row>
    <row r="35" spans="1:10" s="11" customFormat="1" ht="21.75">
      <c r="A35" s="20">
        <v>63</v>
      </c>
      <c r="B35" s="21" t="s">
        <v>20</v>
      </c>
      <c r="C35" s="22" t="str">
        <f>'[4]2.2.01'!C65</f>
        <v>0.00  </v>
      </c>
      <c r="D35" s="26" t="str">
        <f>'[4]2.2.01'!D65</f>
        <v>0.00  </v>
      </c>
      <c r="E35" s="26" t="str">
        <f>'[4]2.2.02'!D65</f>
        <v>0.00  </v>
      </c>
      <c r="F35" s="26" t="str">
        <f>'[4]2.2.03'!D65</f>
        <v>0.00  </v>
      </c>
      <c r="G35" s="42" t="str">
        <f>'[4]2.2.04'!D65</f>
        <v>0.00  </v>
      </c>
      <c r="H35" s="43" t="str">
        <f>'[4]2.2.05'!D65</f>
        <v>0.00  </v>
      </c>
      <c r="I35" s="43" t="str">
        <f>'[4]2.2.06'!D65</f>
        <v>0.00  </v>
      </c>
      <c r="J35" s="43" t="str">
        <f>'[4]2.2.07'!D65</f>
        <v>0.00  </v>
      </c>
    </row>
    <row r="36" spans="1:10" s="11" customFormat="1" ht="21.75">
      <c r="A36" s="20">
        <v>65</v>
      </c>
      <c r="B36" s="21" t="s">
        <v>72</v>
      </c>
      <c r="C36" s="22" t="str">
        <f>'[4]2.2.01'!C67</f>
        <v>0.00  </v>
      </c>
      <c r="D36" s="26" t="str">
        <f>'[4]2.2.01'!D67</f>
        <v>0.00  </v>
      </c>
      <c r="E36" s="26" t="str">
        <f>'[4]2.2.02'!D67</f>
        <v>0.00  </v>
      </c>
      <c r="F36" s="26" t="str">
        <f>'[4]2.2.03'!D67</f>
        <v>0.00  </v>
      </c>
      <c r="G36" s="42" t="str">
        <f>'[4]2.2.04'!D67</f>
        <v>0.00  </v>
      </c>
      <c r="H36" s="43" t="str">
        <f>'[4]2.2.05'!D67</f>
        <v>0.00  </v>
      </c>
      <c r="I36" s="43" t="str">
        <f>'[4]2.2.06'!D67</f>
        <v>0.00  </v>
      </c>
      <c r="J36" s="43" t="str">
        <f>'[4]2.2.07'!D67</f>
        <v>0.00  </v>
      </c>
    </row>
    <row r="37" spans="1:10" ht="21.75">
      <c r="A37" s="20">
        <v>67</v>
      </c>
      <c r="B37" s="21" t="s">
        <v>73</v>
      </c>
      <c r="C37" s="22" t="str">
        <f>'[4]2.2.01'!C69</f>
        <v>0.00  </v>
      </c>
      <c r="D37" s="26" t="str">
        <f>'[4]2.2.01'!D69</f>
        <v>0.00  </v>
      </c>
      <c r="E37" s="26" t="str">
        <f>'[4]2.2.02'!D69</f>
        <v>0.00  </v>
      </c>
      <c r="F37" s="26" t="str">
        <f>'[4]2.2.03'!D69</f>
        <v>0.00  </v>
      </c>
      <c r="G37" s="42" t="str">
        <f>'[4]2.2.04'!D69</f>
        <v>0.00  </v>
      </c>
      <c r="H37" s="43" t="str">
        <f>'[4]2.2.05'!D69</f>
        <v>0.00  </v>
      </c>
      <c r="I37" s="43" t="str">
        <f>'[4]2.2.06'!D69</f>
        <v>0.00  </v>
      </c>
      <c r="J37" s="43" t="str">
        <f>'[4]2.2.07'!D69</f>
        <v>0.00  </v>
      </c>
    </row>
    <row r="38" spans="1:10" s="11" customFormat="1" ht="21.75">
      <c r="A38" s="20">
        <v>68</v>
      </c>
      <c r="B38" s="21" t="s">
        <v>74</v>
      </c>
      <c r="C38" s="22" t="str">
        <f>'[4]2.2.01'!C70</f>
        <v>0.00  </v>
      </c>
      <c r="D38" s="26" t="str">
        <f>'[4]2.2.01'!D70</f>
        <v>0.00  </v>
      </c>
      <c r="E38" s="26" t="str">
        <f>'[4]2.2.02'!D70</f>
        <v>0.00  </v>
      </c>
      <c r="F38" s="26" t="str">
        <f>'[4]2.2.03'!D70</f>
        <v>0.00  </v>
      </c>
      <c r="G38" s="42" t="str">
        <f>'[4]2.2.04'!D70</f>
        <v>0.00  </v>
      </c>
      <c r="H38" s="43" t="str">
        <f>'[4]2.2.05'!D70</f>
        <v>0.00  </v>
      </c>
      <c r="I38" s="43" t="str">
        <f>'[4]2.2.06'!D70</f>
        <v>0.00  </v>
      </c>
      <c r="J38" s="43" t="str">
        <f>'[4]2.2.07'!D70</f>
        <v>0.00  </v>
      </c>
    </row>
    <row r="39" spans="1:10" s="11" customFormat="1" ht="21.75">
      <c r="A39" s="20">
        <v>69</v>
      </c>
      <c r="B39" s="21" t="s">
        <v>21</v>
      </c>
      <c r="C39" s="22" t="str">
        <f>'[4]2.2.01'!C71</f>
        <v>0.00  </v>
      </c>
      <c r="D39" s="26" t="str">
        <f>'[4]2.2.01'!D71</f>
        <v>0.00  </v>
      </c>
      <c r="E39" s="26" t="str">
        <f>'[4]2.2.02'!D71</f>
        <v>0.00  </v>
      </c>
      <c r="F39" s="26" t="str">
        <f>'[4]2.2.03'!D71</f>
        <v>0.00  </v>
      </c>
      <c r="G39" s="42" t="str">
        <f>'[4]2.2.04'!D71</f>
        <v>0.00  </v>
      </c>
      <c r="H39" s="43" t="str">
        <f>'[4]2.2.05'!D71</f>
        <v>0.00  </v>
      </c>
      <c r="I39" s="43" t="str">
        <f>'[4]2.2.06'!D71</f>
        <v>0.00  </v>
      </c>
      <c r="J39" s="43" t="str">
        <f>'[4]2.2.07'!D71</f>
        <v>0.00  </v>
      </c>
    </row>
    <row r="40" spans="1:10" ht="21.75">
      <c r="A40" s="20">
        <v>72</v>
      </c>
      <c r="B40" s="21" t="s">
        <v>22</v>
      </c>
      <c r="C40" s="22" t="str">
        <f>'[4]2.2.01'!C74</f>
        <v>12.00  </v>
      </c>
      <c r="D40" s="26" t="str">
        <f>'[4]2.2.01'!D74</f>
        <v>  </v>
      </c>
      <c r="E40" s="26" t="str">
        <f>'[4]2.2.02'!D74</f>
        <v>  </v>
      </c>
      <c r="F40" s="26" t="str">
        <f>'[4]2.2.03'!D74</f>
        <v>  </v>
      </c>
      <c r="G40" s="42" t="str">
        <f>'[4]2.2.04'!D74</f>
        <v>  </v>
      </c>
      <c r="H40" s="43" t="str">
        <f>'[4]2.2.05'!D74</f>
        <v>  </v>
      </c>
      <c r="I40" s="43" t="str">
        <f>'[4]2.2.06'!D74</f>
        <v>  </v>
      </c>
      <c r="J40" s="43" t="str">
        <f>'[4]2.2.07'!D74</f>
        <v>  </v>
      </c>
    </row>
    <row r="41" spans="1:10" s="11" customFormat="1" ht="21.75">
      <c r="A41" s="20">
        <v>74</v>
      </c>
      <c r="B41" s="21" t="s">
        <v>76</v>
      </c>
      <c r="C41" s="22" t="str">
        <f>'[4]2.2.01'!C76</f>
        <v>0.00  </v>
      </c>
      <c r="D41" s="26" t="str">
        <f>'[4]2.2.01'!D76</f>
        <v>0.00  </v>
      </c>
      <c r="E41" s="26" t="str">
        <f>'[4]2.2.02'!D76</f>
        <v>0.00  </v>
      </c>
      <c r="F41" s="26" t="str">
        <f>'[4]2.2.03'!D76</f>
        <v>0.00  </v>
      </c>
      <c r="G41" s="42" t="str">
        <f>'[4]2.2.04'!D76</f>
        <v>0.00  </v>
      </c>
      <c r="H41" s="43" t="str">
        <f>'[4]2.2.05'!D76</f>
        <v>0.00  </v>
      </c>
      <c r="I41" s="43" t="str">
        <f>'[4]2.2.06'!D76</f>
        <v>0.00  </v>
      </c>
      <c r="J41" s="43" t="str">
        <f>'[4]2.2.07'!D76</f>
        <v>0.00  </v>
      </c>
    </row>
    <row r="42" spans="1:10" s="11" customFormat="1" ht="21.75">
      <c r="A42" s="20">
        <v>76</v>
      </c>
      <c r="B42" s="21" t="s">
        <v>23</v>
      </c>
      <c r="C42" s="22" t="str">
        <f>'[4]2.2.01'!C78</f>
        <v>0.00  </v>
      </c>
      <c r="D42" s="26" t="str">
        <f>'[4]2.2.01'!D78</f>
        <v>0.00  </v>
      </c>
      <c r="E42" s="26" t="str">
        <f>'[4]2.2.02'!D78</f>
        <v>0.00  </v>
      </c>
      <c r="F42" s="26" t="str">
        <f>'[4]2.2.03'!D78</f>
        <v>0.00  </v>
      </c>
      <c r="G42" s="42" t="str">
        <f>'[4]2.2.04'!D78</f>
        <v>0.00  </v>
      </c>
      <c r="H42" s="43" t="str">
        <f>'[4]2.2.05'!D78</f>
        <v>0.00  </v>
      </c>
      <c r="I42" s="43" t="str">
        <f>'[4]2.2.06'!D78</f>
        <v>0.00  </v>
      </c>
      <c r="J42" s="43" t="str">
        <f>'[4]2.2.07'!D78</f>
        <v>0.00  </v>
      </c>
    </row>
    <row r="43" spans="1:10" s="11" customFormat="1" ht="21.75">
      <c r="A43" s="20">
        <v>79</v>
      </c>
      <c r="B43" s="21" t="s">
        <v>80</v>
      </c>
      <c r="C43" s="22" t="str">
        <f>'[4]2.2.01'!C81</f>
        <v>14.00  </v>
      </c>
      <c r="D43" s="26" t="str">
        <f>'[4]2.2.01'!D81</f>
        <v>  </v>
      </c>
      <c r="E43" s="26" t="str">
        <f>'[4]2.2.02'!D81</f>
        <v>  </v>
      </c>
      <c r="F43" s="26" t="str">
        <f>'[4]2.2.03'!D81</f>
        <v>  </v>
      </c>
      <c r="G43" s="42" t="str">
        <f>'[4]2.2.04'!D81</f>
        <v>  </v>
      </c>
      <c r="H43" s="43" t="str">
        <f>'[4]2.2.05'!D81</f>
        <v>  </v>
      </c>
      <c r="I43" s="43" t="str">
        <f>'[4]2.2.06'!D81</f>
        <v>  </v>
      </c>
      <c r="J43" s="43" t="str">
        <f>'[4]2.2.07'!D81</f>
        <v>  </v>
      </c>
    </row>
    <row r="44" spans="1:10" s="11" customFormat="1" ht="21.75">
      <c r="A44" s="20">
        <v>80</v>
      </c>
      <c r="B44" s="21" t="s">
        <v>24</v>
      </c>
      <c r="C44" s="22" t="str">
        <f>'[4]2.2.01'!C82</f>
        <v>0.00  </v>
      </c>
      <c r="D44" s="26" t="str">
        <f>'[4]2.2.01'!D82</f>
        <v>0.00  </v>
      </c>
      <c r="E44" s="26" t="str">
        <f>'[4]2.2.02'!D82</f>
        <v>0.00  </v>
      </c>
      <c r="F44" s="26" t="str">
        <f>'[4]2.2.03'!D82</f>
        <v>0.00  </v>
      </c>
      <c r="G44" s="42" t="str">
        <f>'[4]2.2.04'!D82</f>
        <v>0.00  </v>
      </c>
      <c r="H44" s="43" t="str">
        <f>'[4]2.2.05'!D82</f>
        <v>0.00  </v>
      </c>
      <c r="I44" s="43" t="str">
        <f>'[4]2.2.06'!D82</f>
        <v>0.00  </v>
      </c>
      <c r="J44" s="43" t="str">
        <f>'[4]2.2.07'!D82</f>
        <v>0.00  </v>
      </c>
    </row>
    <row r="45" spans="1:10" ht="21.75">
      <c r="A45" s="20">
        <v>81</v>
      </c>
      <c r="B45" s="21" t="s">
        <v>82</v>
      </c>
      <c r="C45" s="22" t="str">
        <f>'[4]2.2.01'!C83</f>
        <v>0.00  </v>
      </c>
      <c r="D45" s="26" t="str">
        <f>'[4]2.2.01'!D83</f>
        <v>0.00  </v>
      </c>
      <c r="E45" s="26" t="str">
        <f>'[4]2.2.02'!D83</f>
        <v>0.00  </v>
      </c>
      <c r="F45" s="26" t="str">
        <f>'[4]2.2.03'!D83</f>
        <v>0.00  </v>
      </c>
      <c r="G45" s="42" t="str">
        <f>'[4]2.2.04'!D83</f>
        <v>0.00  </v>
      </c>
      <c r="H45" s="43" t="str">
        <f>'[4]2.2.05'!D83</f>
        <v>0.00  </v>
      </c>
      <c r="I45" s="43" t="str">
        <f>'[4]2.2.06'!D83</f>
        <v>0.00  </v>
      </c>
      <c r="J45" s="43" t="str">
        <f>'[4]2.2.07'!D83</f>
        <v>0.00  </v>
      </c>
    </row>
    <row r="46" spans="1:10" ht="21.75">
      <c r="A46" s="20">
        <v>84</v>
      </c>
      <c r="B46" s="21" t="s">
        <v>83</v>
      </c>
      <c r="C46" s="22" t="str">
        <f>'[4]2.2.01'!C86</f>
        <v>0.00  </v>
      </c>
      <c r="D46" s="26" t="str">
        <f>'[4]2.2.01'!D86</f>
        <v>0.00  </v>
      </c>
      <c r="E46" s="26" t="str">
        <f>'[4]2.2.02'!D86</f>
        <v>0.00  </v>
      </c>
      <c r="F46" s="26" t="str">
        <f>'[4]2.2.03'!D86</f>
        <v>0.00  </v>
      </c>
      <c r="G46" s="42" t="str">
        <f>'[4]2.2.04'!D86</f>
        <v>0.00  </v>
      </c>
      <c r="H46" s="43" t="str">
        <f>'[4]2.2.05'!D86</f>
        <v>0.00  </v>
      </c>
      <c r="I46" s="43" t="str">
        <f>'[4]2.2.06'!D86</f>
        <v>0.00  </v>
      </c>
      <c r="J46" s="43" t="str">
        <f>'[4]2.2.07'!D86</f>
        <v>0.00  </v>
      </c>
    </row>
    <row r="47" spans="1:10" ht="21.75">
      <c r="A47" s="20">
        <v>86</v>
      </c>
      <c r="B47" s="21" t="s">
        <v>92</v>
      </c>
      <c r="C47" s="22" t="str">
        <f>'[4]2.2.01'!C88</f>
        <v>12.00  </v>
      </c>
      <c r="D47" s="26" t="str">
        <f>'[4]2.2.01'!D88</f>
        <v>  </v>
      </c>
      <c r="E47" s="26" t="str">
        <f>'[4]2.2.02'!D88</f>
        <v>  </v>
      </c>
      <c r="F47" s="26" t="str">
        <f>'[4]2.2.03'!D88</f>
        <v>  </v>
      </c>
      <c r="G47" s="42" t="str">
        <f>'[4]2.2.04'!D88</f>
        <v>  </v>
      </c>
      <c r="H47" s="43" t="str">
        <f>'[4]2.2.05'!D88</f>
        <v>  </v>
      </c>
      <c r="I47" s="43" t="str">
        <f>'[4]2.2.06'!D88</f>
        <v>  </v>
      </c>
      <c r="J47" s="43" t="str">
        <f>'[4]2.2.07'!D88</f>
        <v>  </v>
      </c>
    </row>
    <row r="48" spans="1:10" ht="21.75">
      <c r="A48" s="20">
        <v>87</v>
      </c>
      <c r="B48" s="21" t="s">
        <v>84</v>
      </c>
      <c r="C48" s="22" t="str">
        <f>'[4]2.2.01'!C89</f>
        <v>0.00  </v>
      </c>
      <c r="D48" s="26" t="str">
        <f>'[4]2.2.01'!D89</f>
        <v>0.00  </v>
      </c>
      <c r="E48" s="26" t="str">
        <f>'[4]2.2.02'!D89</f>
        <v>0.00  </v>
      </c>
      <c r="F48" s="26" t="str">
        <f>'[4]2.2.03'!D89</f>
        <v>0.00  </v>
      </c>
      <c r="G48" s="42" t="str">
        <f>'[4]2.2.04'!D89</f>
        <v>0.00  </v>
      </c>
      <c r="H48" s="43" t="str">
        <f>'[4]2.2.05'!D89</f>
        <v>0.00  </v>
      </c>
      <c r="I48" s="43" t="str">
        <f>'[4]2.2.06'!D89</f>
        <v>0.00  </v>
      </c>
      <c r="J48" s="43" t="str">
        <f>'[4]2.2.07'!D89</f>
        <v>0.00  </v>
      </c>
    </row>
    <row r="49" spans="1:10" s="11" customFormat="1" ht="21.75">
      <c r="A49" s="20">
        <v>91</v>
      </c>
      <c r="B49" s="21" t="s">
        <v>85</v>
      </c>
      <c r="C49" s="22" t="str">
        <f>'[4]2.2.01'!C93</f>
        <v>4.00  </v>
      </c>
      <c r="D49" s="26" t="str">
        <f>'[4]2.2.01'!D93</f>
        <v>  </v>
      </c>
      <c r="E49" s="26" t="str">
        <f>'[4]2.2.02'!D93</f>
        <v>  </v>
      </c>
      <c r="F49" s="26" t="str">
        <f>'[4]2.2.03'!D93</f>
        <v>  </v>
      </c>
      <c r="G49" s="42" t="str">
        <f>'[4]2.2.04'!D93</f>
        <v>  </v>
      </c>
      <c r="H49" s="43" t="str">
        <f>'[4]2.2.05'!D93</f>
        <v>  </v>
      </c>
      <c r="I49" s="43" t="str">
        <f>'[4]2.2.06'!D93</f>
        <v>  </v>
      </c>
      <c r="J49" s="43" t="str">
        <f>'[4]2.2.07'!D93</f>
        <v>  </v>
      </c>
    </row>
    <row r="50" spans="1:10" ht="21.75">
      <c r="A50" s="20">
        <v>96</v>
      </c>
      <c r="B50" s="21" t="s">
        <v>26</v>
      </c>
      <c r="C50" s="22" t="str">
        <f>'[4]2.2.01'!C98</f>
        <v>0.00  </v>
      </c>
      <c r="D50" s="26" t="str">
        <f>'[4]2.2.01'!D98</f>
        <v>0.00  </v>
      </c>
      <c r="E50" s="26" t="str">
        <f>'[4]2.2.02'!D98</f>
        <v>0.00  </v>
      </c>
      <c r="F50" s="26" t="str">
        <f>'[4]2.2.03'!D98</f>
        <v>0.00  </v>
      </c>
      <c r="G50" s="42" t="str">
        <f>'[4]2.2.04'!D98</f>
        <v>0.00  </v>
      </c>
      <c r="H50" s="43" t="str">
        <f>'[4]2.2.05'!D98</f>
        <v>0.00  </v>
      </c>
      <c r="I50" s="43" t="str">
        <f>'[4]2.2.06'!D98</f>
        <v>0.00  </v>
      </c>
      <c r="J50" s="43" t="str">
        <f>'[4]2.2.07'!D98</f>
        <v>0.00  </v>
      </c>
    </row>
    <row r="51" spans="1:10" ht="21.75">
      <c r="A51" s="20">
        <v>97</v>
      </c>
      <c r="B51" s="21" t="s">
        <v>87</v>
      </c>
      <c r="C51" s="22" t="str">
        <f>'[4]2.2.01'!C99</f>
        <v>0.00  </v>
      </c>
      <c r="D51" s="26" t="str">
        <f>'[4]2.2.01'!D99</f>
        <v>0.00  </v>
      </c>
      <c r="E51" s="26" t="str">
        <f>'[4]2.2.02'!D99</f>
        <v>0.00  </v>
      </c>
      <c r="F51" s="26" t="str">
        <f>'[4]2.2.03'!D99</f>
        <v>0.00  </v>
      </c>
      <c r="G51" s="42" t="str">
        <f>'[4]2.2.04'!D99</f>
        <v>0.00  </v>
      </c>
      <c r="H51" s="43" t="str">
        <f>'[4]2.2.05'!D99</f>
        <v>0.00  </v>
      </c>
      <c r="I51" s="43" t="str">
        <f>'[4]2.2.06'!D99</f>
        <v>0.00  </v>
      </c>
      <c r="J51" s="43" t="str">
        <f>'[4]2.2.07'!D99</f>
        <v>0.00  </v>
      </c>
    </row>
    <row r="52" spans="1:10" ht="21.75">
      <c r="A52" s="20">
        <v>99</v>
      </c>
      <c r="B52" s="21" t="s">
        <v>88</v>
      </c>
      <c r="C52" s="22" t="str">
        <f>'[4]2.2.01'!C101</f>
        <v>0.00  </v>
      </c>
      <c r="D52" s="26" t="str">
        <f>'[4]2.2.01'!D101</f>
        <v>0.00  </v>
      </c>
      <c r="E52" s="26" t="str">
        <f>'[4]2.2.02'!D101</f>
        <v>0.00  </v>
      </c>
      <c r="F52" s="26" t="str">
        <f>'[4]2.2.03'!D101</f>
        <v>0.00  </v>
      </c>
      <c r="G52" s="42" t="str">
        <f>'[4]2.2.04'!D101</f>
        <v>0.00  </v>
      </c>
      <c r="H52" s="43" t="str">
        <f>'[4]2.2.05'!D101</f>
        <v>0.00  </v>
      </c>
      <c r="I52" s="43" t="str">
        <f>'[4]2.2.06'!D101</f>
        <v>0.00  </v>
      </c>
      <c r="J52" s="43" t="str">
        <f>'[4]2.2.07'!D101</f>
        <v>0.00  </v>
      </c>
    </row>
    <row r="53" spans="1:10" ht="21.75">
      <c r="A53" s="20">
        <v>100</v>
      </c>
      <c r="B53" s="21" t="s">
        <v>89</v>
      </c>
      <c r="C53" s="22" t="str">
        <f>'[4]2.2.01'!C102</f>
        <v>0.00  </v>
      </c>
      <c r="D53" s="26" t="str">
        <f>'[4]2.2.01'!D102</f>
        <v>0.00  </v>
      </c>
      <c r="E53" s="26" t="str">
        <f>'[4]2.2.02'!D102</f>
        <v>0.00  </v>
      </c>
      <c r="F53" s="26" t="str">
        <f>'[4]2.2.03'!D102</f>
        <v>0.00  </v>
      </c>
      <c r="G53" s="42" t="str">
        <f>'[4]2.2.04'!D102</f>
        <v>0.00  </v>
      </c>
      <c r="H53" s="43" t="str">
        <f>'[4]2.2.05'!D102</f>
        <v>0.00  </v>
      </c>
      <c r="I53" s="43" t="str">
        <f>'[4]2.2.06'!D102</f>
        <v>0.00  </v>
      </c>
      <c r="J53" s="43" t="str">
        <f>'[4]2.2.07'!D102</f>
        <v>0.00  </v>
      </c>
    </row>
    <row r="54" spans="1:10" ht="21.75">
      <c r="A54" s="20">
        <v>101</v>
      </c>
      <c r="B54" s="21" t="s">
        <v>90</v>
      </c>
      <c r="C54" s="22" t="str">
        <f>'[4]2.2.01'!C103</f>
        <v>0.00  </v>
      </c>
      <c r="D54" s="26" t="str">
        <f>'[4]2.2.01'!D103</f>
        <v>0.00  </v>
      </c>
      <c r="E54" s="26" t="str">
        <f>'[4]2.2.02'!D103</f>
        <v>0.00  </v>
      </c>
      <c r="F54" s="26" t="str">
        <f>'[4]2.2.03'!D103</f>
        <v>0.00  </v>
      </c>
      <c r="G54" s="42" t="str">
        <f>'[4]2.2.04'!D103</f>
        <v>0.00  </v>
      </c>
      <c r="H54" s="43" t="str">
        <f>'[4]2.2.05'!D103</f>
        <v>0.00  </v>
      </c>
      <c r="I54" s="43" t="str">
        <f>'[4]2.2.06'!D103</f>
        <v>0.00  </v>
      </c>
      <c r="J54" s="43" t="str">
        <f>'[4]2.2.07'!D103</f>
        <v>0.00  </v>
      </c>
    </row>
    <row r="55" spans="1:10" ht="21.75">
      <c r="A55" s="20">
        <v>38</v>
      </c>
      <c r="B55" s="21" t="s">
        <v>102</v>
      </c>
      <c r="C55" s="22" t="str">
        <f>'[4]2.2.01'!C40</f>
        <v>0.00  </v>
      </c>
      <c r="D55" s="26" t="str">
        <f>'[4]2.2.01'!D40</f>
        <v>0.00  </v>
      </c>
      <c r="E55" s="26" t="str">
        <f>'[4]2.2.02'!D40</f>
        <v>0.00  </v>
      </c>
      <c r="F55" s="26" t="str">
        <f>'[4]2.2.03'!D40</f>
        <v>0.00  </v>
      </c>
      <c r="G55" s="42" t="str">
        <f>'[4]2.2.04'!D40</f>
        <v>0.00  </v>
      </c>
      <c r="H55" s="43" t="str">
        <f>'[4]2.2.05'!D40</f>
        <v>0.00  </v>
      </c>
      <c r="I55" s="43" t="str">
        <f>'[4]2.2.06'!D40</f>
        <v>0.00  </v>
      </c>
      <c r="J55" s="43" t="str">
        <f>'[4]2.2.07'!D40</f>
        <v>0.00  </v>
      </c>
    </row>
    <row r="56" spans="1:10" s="11" customFormat="1" ht="21.75">
      <c r="A56" s="20">
        <v>77</v>
      </c>
      <c r="B56" s="21" t="s">
        <v>79</v>
      </c>
      <c r="C56" s="22" t="str">
        <f>'[4]2.2.01'!C79</f>
        <v>0.00  </v>
      </c>
      <c r="D56" s="26" t="str">
        <f>'[4]2.2.01'!D79</f>
        <v>0.00  </v>
      </c>
      <c r="E56" s="26" t="str">
        <f>'[4]2.2.02'!D79</f>
        <v>0.00  </v>
      </c>
      <c r="F56" s="26" t="str">
        <f>'[4]2.2.03'!D79</f>
        <v>0.00  </v>
      </c>
      <c r="G56" s="42" t="str">
        <f>'[4]2.2.04'!D79</f>
        <v>0.00  </v>
      </c>
      <c r="H56" s="43" t="str">
        <f>'[4]2.2.05'!D79</f>
        <v>0.00  </v>
      </c>
      <c r="I56" s="43" t="str">
        <f>'[4]2.2.06'!D79</f>
        <v>0.00  </v>
      </c>
      <c r="J56" s="43" t="str">
        <f>'[4]2.2.07'!D79</f>
        <v>0.00  </v>
      </c>
    </row>
    <row r="57" spans="1:10" s="11" customFormat="1" ht="21.75">
      <c r="A57" s="20">
        <v>94</v>
      </c>
      <c r="B57" s="21" t="s">
        <v>108</v>
      </c>
      <c r="C57" s="22" t="str">
        <f>'[4]2.2.01'!C96</f>
        <v>0.00  </v>
      </c>
      <c r="D57" s="26" t="str">
        <f>'[4]2.2.01'!D96</f>
        <v>0.00  </v>
      </c>
      <c r="E57" s="26" t="str">
        <f>'[4]2.2.02'!D96</f>
        <v>0.00  </v>
      </c>
      <c r="F57" s="26" t="str">
        <f>'[4]2.2.03'!D96</f>
        <v>0.00  </v>
      </c>
      <c r="G57" s="42" t="str">
        <f>'[4]2.2.04'!D96</f>
        <v>0.00  </v>
      </c>
      <c r="H57" s="43" t="str">
        <f>'[4]2.2.05'!D96</f>
        <v>0.00  </v>
      </c>
      <c r="I57" s="43" t="str">
        <f>'[4]2.2.06'!D96</f>
        <v>0.00  </v>
      </c>
      <c r="J57" s="43" t="str">
        <f>'[4]2.2.07'!D96</f>
        <v>0.00  </v>
      </c>
    </row>
  </sheetData>
  <sortState ref="A5:J104">
    <sortCondition sortBy="fontColor" ref="A5:A104" dxfId="0"/>
  </sortState>
  <mergeCells count="5">
    <mergeCell ref="A2:A3"/>
    <mergeCell ref="B2:B3"/>
    <mergeCell ref="C2:C3"/>
    <mergeCell ref="D2:J2"/>
    <mergeCell ref="A1:J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52"/>
  <sheetViews>
    <sheetView workbookViewId="0">
      <selection sqref="A1:J1"/>
    </sheetView>
  </sheetViews>
  <sheetFormatPr defaultRowHeight="18" customHeight="1"/>
  <cols>
    <col min="1" max="1" width="6.125" style="1" customWidth="1"/>
    <col min="2" max="2" width="27.625" style="1" customWidth="1"/>
    <col min="3" max="3" width="10" style="12" customWidth="1"/>
    <col min="4" max="4" width="10" style="1" customWidth="1"/>
    <col min="5" max="21" width="8.25" style="1" customWidth="1"/>
    <col min="22" max="16384" width="9" style="1"/>
  </cols>
  <sheetData>
    <row r="1" spans="1:10" ht="21.75" customHeight="1">
      <c r="A1" s="70" t="s">
        <v>160</v>
      </c>
      <c r="B1" s="71"/>
      <c r="C1" s="71"/>
      <c r="D1" s="71"/>
      <c r="E1" s="71"/>
      <c r="F1" s="71"/>
      <c r="G1" s="71"/>
      <c r="H1" s="71"/>
      <c r="I1" s="71"/>
      <c r="J1" s="71"/>
    </row>
    <row r="2" spans="1:10" ht="21.75">
      <c r="A2" s="63" t="s">
        <v>153</v>
      </c>
      <c r="B2" s="63" t="s">
        <v>0</v>
      </c>
      <c r="C2" s="64" t="s">
        <v>1</v>
      </c>
      <c r="D2" s="66" t="s">
        <v>2</v>
      </c>
      <c r="E2" s="66"/>
      <c r="F2" s="66"/>
      <c r="G2" s="66"/>
      <c r="H2" s="66"/>
      <c r="I2" s="66"/>
      <c r="J2" s="66"/>
    </row>
    <row r="3" spans="1:10" ht="21.75">
      <c r="A3" s="63"/>
      <c r="B3" s="63"/>
      <c r="C3" s="64"/>
      <c r="D3" s="2" t="s">
        <v>130</v>
      </c>
      <c r="E3" s="45" t="s">
        <v>131</v>
      </c>
      <c r="F3" s="45" t="s">
        <v>132</v>
      </c>
      <c r="G3" s="45" t="s">
        <v>133</v>
      </c>
      <c r="H3" s="45" t="s">
        <v>134</v>
      </c>
      <c r="I3" s="45" t="s">
        <v>135</v>
      </c>
      <c r="J3" s="45" t="s">
        <v>136</v>
      </c>
    </row>
    <row r="4" spans="1:10" ht="21.75">
      <c r="A4" s="14">
        <v>1</v>
      </c>
      <c r="B4" s="15" t="s">
        <v>9</v>
      </c>
      <c r="C4" s="47" t="str">
        <f>'[5]2.2.08'!C3</f>
        <v>0.00  </v>
      </c>
      <c r="D4" s="23" t="str">
        <f>'[5]2.2.08'!D3</f>
        <v>0.00  </v>
      </c>
      <c r="E4" s="26" t="str">
        <f>'[5]2.2.09'!D3</f>
        <v>0.00  </v>
      </c>
      <c r="F4" s="26" t="str">
        <f>'[5]2.2.10'!D3</f>
        <v>0.00  </v>
      </c>
      <c r="G4" s="42" t="str">
        <f>'[5]2.2.11'!D3</f>
        <v>0.00  </v>
      </c>
      <c r="H4" s="43" t="str">
        <f>'[5]2.2.12'!D3</f>
        <v>0.00  </v>
      </c>
      <c r="I4" s="43" t="str">
        <f>'[5]2.2.13'!D3</f>
        <v>0.00  </v>
      </c>
      <c r="J4" s="43" t="str">
        <f>'[5]2.2.14'!D3</f>
        <v>0.00  </v>
      </c>
    </row>
    <row r="5" spans="1:10" ht="21.75">
      <c r="A5" s="20">
        <v>2</v>
      </c>
      <c r="B5" s="21" t="s">
        <v>53</v>
      </c>
      <c r="C5" s="22" t="str">
        <f>'[5]2.2.08'!C4</f>
        <v>0.00  </v>
      </c>
      <c r="D5" s="26" t="str">
        <f>'[5]2.2.08'!D4</f>
        <v>0.00  </v>
      </c>
      <c r="E5" s="26" t="str">
        <f>'[5]2.2.09'!D4</f>
        <v>0.00  </v>
      </c>
      <c r="F5" s="26" t="str">
        <f>'[5]2.2.10'!D4</f>
        <v>0.00  </v>
      </c>
      <c r="G5" s="42" t="str">
        <f>'[5]2.2.11'!D4</f>
        <v>0.00  </v>
      </c>
      <c r="H5" s="43" t="str">
        <f>'[5]2.2.12'!D4</f>
        <v>0.00  </v>
      </c>
      <c r="I5" s="43" t="str">
        <f>'[5]2.2.13'!D4</f>
        <v>0.00  </v>
      </c>
      <c r="J5" s="43" t="str">
        <f>'[5]2.2.14'!D4</f>
        <v>0.00  </v>
      </c>
    </row>
    <row r="6" spans="1:10" ht="21.75">
      <c r="A6" s="20">
        <v>3</v>
      </c>
      <c r="B6" s="21" t="s">
        <v>54</v>
      </c>
      <c r="C6" s="22" t="str">
        <f>'[5]2.2.08'!C5</f>
        <v>0.00  </v>
      </c>
      <c r="D6" s="26" t="str">
        <f>'[5]2.2.08'!D5</f>
        <v>0.00  </v>
      </c>
      <c r="E6" s="26" t="str">
        <f>'[5]2.2.09'!D5</f>
        <v>0.00  </v>
      </c>
      <c r="F6" s="26" t="str">
        <f>'[5]2.2.10'!D5</f>
        <v>0.00  </v>
      </c>
      <c r="G6" s="42" t="str">
        <f>'[5]2.2.11'!D5</f>
        <v>0.00  </v>
      </c>
      <c r="H6" s="43" t="str">
        <f>'[5]2.2.12'!D5</f>
        <v>0.00  </v>
      </c>
      <c r="I6" s="43" t="str">
        <f>'[5]2.2.13'!D5</f>
        <v>0.00  </v>
      </c>
      <c r="J6" s="43" t="str">
        <f>'[5]2.2.14'!D5</f>
        <v>0.00  </v>
      </c>
    </row>
    <row r="7" spans="1:10" ht="21.75">
      <c r="A7" s="20">
        <v>5</v>
      </c>
      <c r="B7" s="21" t="s">
        <v>55</v>
      </c>
      <c r="C7" s="22" t="str">
        <f>'[5]2.2.08'!C7</f>
        <v>0.00  </v>
      </c>
      <c r="D7" s="26" t="str">
        <f>'[5]2.2.08'!D7</f>
        <v>0.00  </v>
      </c>
      <c r="E7" s="26" t="str">
        <f>'[5]2.2.09'!D7</f>
        <v>0.00  </v>
      </c>
      <c r="F7" s="26" t="str">
        <f>'[5]2.2.10'!D7</f>
        <v>0.00  </v>
      </c>
      <c r="G7" s="42" t="str">
        <f>'[5]2.2.11'!D7</f>
        <v>0.00  </v>
      </c>
      <c r="H7" s="43" t="str">
        <f>'[5]2.2.12'!D7</f>
        <v>0.00  </v>
      </c>
      <c r="I7" s="43" t="str">
        <f>'[5]2.2.13'!D7</f>
        <v>0.00  </v>
      </c>
      <c r="J7" s="43" t="str">
        <f>'[5]2.2.14'!D7</f>
        <v>0.00  </v>
      </c>
    </row>
    <row r="8" spans="1:10" ht="21.75">
      <c r="A8" s="20">
        <v>6</v>
      </c>
      <c r="B8" s="21" t="s">
        <v>56</v>
      </c>
      <c r="C8" s="22" t="str">
        <f>'[5]2.2.08'!C8</f>
        <v>0.00  </v>
      </c>
      <c r="D8" s="26" t="str">
        <f>'[5]2.2.08'!D8</f>
        <v>0.00  </v>
      </c>
      <c r="E8" s="26" t="str">
        <f>'[5]2.2.09'!D8</f>
        <v>0.00  </v>
      </c>
      <c r="F8" s="26" t="str">
        <f>'[5]2.2.10'!D8</f>
        <v>0.00  </v>
      </c>
      <c r="G8" s="42" t="str">
        <f>'[5]2.2.11'!D8</f>
        <v>0.00  </v>
      </c>
      <c r="H8" s="43" t="str">
        <f>'[5]2.2.12'!D8</f>
        <v>0.00  </v>
      </c>
      <c r="I8" s="43" t="str">
        <f>'[5]2.2.13'!D8</f>
        <v>0.00  </v>
      </c>
      <c r="J8" s="43" t="str">
        <f>'[5]2.2.14'!D8</f>
        <v>0.00  </v>
      </c>
    </row>
    <row r="9" spans="1:10" s="11" customFormat="1" ht="21.75">
      <c r="A9" s="20">
        <v>8</v>
      </c>
      <c r="B9" s="21" t="s">
        <v>57</v>
      </c>
      <c r="C9" s="22" t="str">
        <f>'[5]2.2.08'!C10</f>
        <v>0.00  </v>
      </c>
      <c r="D9" s="26" t="str">
        <f>'[5]2.2.08'!D10</f>
        <v>0.00  </v>
      </c>
      <c r="E9" s="26" t="str">
        <f>'[5]2.2.09'!D10</f>
        <v>0.00  </v>
      </c>
      <c r="F9" s="26" t="str">
        <f>'[5]2.2.10'!D10</f>
        <v>0.00  </v>
      </c>
      <c r="G9" s="42" t="str">
        <f>'[5]2.2.11'!D10</f>
        <v>0.00  </v>
      </c>
      <c r="H9" s="43" t="str">
        <f>'[5]2.2.12'!D10</f>
        <v>0.00  </v>
      </c>
      <c r="I9" s="43" t="str">
        <f>'[5]2.2.13'!D10</f>
        <v>0.00  </v>
      </c>
      <c r="J9" s="43" t="str">
        <f>'[5]2.2.14'!D10</f>
        <v>0.00  </v>
      </c>
    </row>
    <row r="10" spans="1:10" ht="21.75">
      <c r="A10" s="20">
        <v>9</v>
      </c>
      <c r="B10" s="21" t="s">
        <v>10</v>
      </c>
      <c r="C10" s="22" t="str">
        <f>'[5]2.2.08'!C11</f>
        <v>0.00  </v>
      </c>
      <c r="D10" s="26" t="str">
        <f>'[5]2.2.08'!D11</f>
        <v>0.00  </v>
      </c>
      <c r="E10" s="26" t="str">
        <f>'[5]2.2.09'!D11</f>
        <v>0.00  </v>
      </c>
      <c r="F10" s="26" t="str">
        <f>'[5]2.2.10'!D11</f>
        <v>0.00  </v>
      </c>
      <c r="G10" s="42" t="str">
        <f>'[5]2.2.11'!D11</f>
        <v>0.00  </v>
      </c>
      <c r="H10" s="43" t="str">
        <f>'[5]2.2.12'!D11</f>
        <v>0.00  </v>
      </c>
      <c r="I10" s="43" t="str">
        <f>'[5]2.2.13'!D11</f>
        <v>0.00  </v>
      </c>
      <c r="J10" s="43" t="str">
        <f>'[5]2.2.14'!D11</f>
        <v>0.00  </v>
      </c>
    </row>
    <row r="11" spans="1:10" ht="21.75">
      <c r="A11" s="20">
        <v>10</v>
      </c>
      <c r="B11" s="21" t="s">
        <v>58</v>
      </c>
      <c r="C11" s="22" t="str">
        <f>'[5]2.2.08'!C12</f>
        <v>0.00  </v>
      </c>
      <c r="D11" s="26" t="str">
        <f>'[5]2.2.08'!D12</f>
        <v>0.00  </v>
      </c>
      <c r="E11" s="26" t="str">
        <f>'[5]2.2.09'!D12</f>
        <v>0.00  </v>
      </c>
      <c r="F11" s="26" t="str">
        <f>'[5]2.2.10'!D12</f>
        <v>0.00  </v>
      </c>
      <c r="G11" s="42" t="str">
        <f>'[5]2.2.11'!D12</f>
        <v>0.00  </v>
      </c>
      <c r="H11" s="43" t="str">
        <f>'[5]2.2.12'!D12</f>
        <v>0.00  </v>
      </c>
      <c r="I11" s="43" t="str">
        <f>'[5]2.2.13'!D12</f>
        <v>0.00  </v>
      </c>
      <c r="J11" s="43" t="str">
        <f>'[5]2.2.14'!D12</f>
        <v>0.00  </v>
      </c>
    </row>
    <row r="12" spans="1:10" ht="21.75">
      <c r="A12" s="20">
        <v>11</v>
      </c>
      <c r="B12" s="21" t="s">
        <v>59</v>
      </c>
      <c r="C12" s="22" t="str">
        <f>'[5]2.2.08'!C13</f>
        <v>0.00  </v>
      </c>
      <c r="D12" s="26" t="str">
        <f>'[5]2.2.08'!D13</f>
        <v>0.00  </v>
      </c>
      <c r="E12" s="26" t="str">
        <f>'[5]2.2.09'!D13</f>
        <v>0.00  </v>
      </c>
      <c r="F12" s="26" t="str">
        <f>'[5]2.2.10'!D13</f>
        <v>0.00  </v>
      </c>
      <c r="G12" s="42" t="str">
        <f>'[5]2.2.11'!D13</f>
        <v>0.00  </v>
      </c>
      <c r="H12" s="43" t="str">
        <f>'[5]2.2.12'!D13</f>
        <v>0.00  </v>
      </c>
      <c r="I12" s="43" t="str">
        <f>'[5]2.2.13'!D13</f>
        <v>0.00  </v>
      </c>
      <c r="J12" s="43" t="str">
        <f>'[5]2.2.14'!D13</f>
        <v>0.00  </v>
      </c>
    </row>
    <row r="13" spans="1:10" ht="21.75">
      <c r="A13" s="20">
        <v>13</v>
      </c>
      <c r="B13" s="21" t="s">
        <v>11</v>
      </c>
      <c r="C13" s="22" t="str">
        <f>'[5]2.2.08'!C15</f>
        <v>0.00  </v>
      </c>
      <c r="D13" s="26" t="str">
        <f>'[5]2.2.08'!D15</f>
        <v>0.00  </v>
      </c>
      <c r="E13" s="26" t="str">
        <f>'[5]2.2.09'!D15</f>
        <v>0.00  </v>
      </c>
      <c r="F13" s="26" t="str">
        <f>'[5]2.2.10'!D15</f>
        <v>0.00  </v>
      </c>
      <c r="G13" s="42" t="str">
        <f>'[5]2.2.11'!D15</f>
        <v>0.00  </v>
      </c>
      <c r="H13" s="43" t="str">
        <f>'[5]2.2.12'!D15</f>
        <v>0.00  </v>
      </c>
      <c r="I13" s="43" t="str">
        <f>'[5]2.2.13'!D15</f>
        <v>0.00  </v>
      </c>
      <c r="J13" s="43" t="str">
        <f>'[5]2.2.14'!D15</f>
        <v>0.00  </v>
      </c>
    </row>
    <row r="14" spans="1:10" s="11" customFormat="1" ht="21.75">
      <c r="A14" s="20">
        <v>21</v>
      </c>
      <c r="B14" s="21" t="s">
        <v>12</v>
      </c>
      <c r="C14" s="22" t="str">
        <f>'[5]2.2.08'!C23</f>
        <v>0.00  </v>
      </c>
      <c r="D14" s="26" t="str">
        <f>'[5]2.2.08'!D23</f>
        <v>0.00  </v>
      </c>
      <c r="E14" s="26" t="str">
        <f>'[5]2.2.09'!D23</f>
        <v>0.00  </v>
      </c>
      <c r="F14" s="26" t="str">
        <f>'[5]2.2.10'!D23</f>
        <v>0.00  </v>
      </c>
      <c r="G14" s="42" t="str">
        <f>'[5]2.2.11'!D23</f>
        <v>0.00  </v>
      </c>
      <c r="H14" s="43" t="str">
        <f>'[5]2.2.12'!D23</f>
        <v>0.00  </v>
      </c>
      <c r="I14" s="43" t="str">
        <f>'[5]2.2.13'!D23</f>
        <v>0.00  </v>
      </c>
      <c r="J14" s="43" t="str">
        <f>'[5]2.2.14'!D23</f>
        <v>0.00  </v>
      </c>
    </row>
    <row r="15" spans="1:10" ht="21.75">
      <c r="A15" s="20">
        <v>23</v>
      </c>
      <c r="B15" s="21" t="s">
        <v>61</v>
      </c>
      <c r="C15" s="22" t="str">
        <f>'[5]2.2.08'!C25</f>
        <v>0.00  </v>
      </c>
      <c r="D15" s="26" t="str">
        <f>'[5]2.2.08'!D25</f>
        <v>0.00  </v>
      </c>
      <c r="E15" s="26" t="str">
        <f>'[5]2.2.09'!D25</f>
        <v>0.00  </v>
      </c>
      <c r="F15" s="26" t="str">
        <f>'[5]2.2.10'!D25</f>
        <v>0.00  </v>
      </c>
      <c r="G15" s="42" t="str">
        <f>'[5]2.2.11'!D25</f>
        <v>0.00  </v>
      </c>
      <c r="H15" s="43" t="str">
        <f>'[5]2.2.12'!D25</f>
        <v>0.00  </v>
      </c>
      <c r="I15" s="43" t="str">
        <f>'[5]2.2.13'!D25</f>
        <v>0.00  </v>
      </c>
      <c r="J15" s="43" t="str">
        <f>'[5]2.2.14'!D25</f>
        <v>0.00  </v>
      </c>
    </row>
    <row r="16" spans="1:10" s="11" customFormat="1" ht="21.75">
      <c r="A16" s="20">
        <v>27</v>
      </c>
      <c r="B16" s="21" t="s">
        <v>62</v>
      </c>
      <c r="C16" s="22" t="str">
        <f>'[5]2.2.08'!C29</f>
        <v>0.00  </v>
      </c>
      <c r="D16" s="26" t="str">
        <f>'[5]2.2.08'!D29</f>
        <v>0.00  </v>
      </c>
      <c r="E16" s="26" t="str">
        <f>'[5]2.2.09'!D29</f>
        <v>0.00  </v>
      </c>
      <c r="F16" s="26" t="str">
        <f>'[5]2.2.10'!D29</f>
        <v>0.00  </v>
      </c>
      <c r="G16" s="42" t="str">
        <f>'[5]2.2.11'!D29</f>
        <v>0.00  </v>
      </c>
      <c r="H16" s="43" t="str">
        <f>'[5]2.2.12'!D29</f>
        <v>0.00  </v>
      </c>
      <c r="I16" s="43" t="str">
        <f>'[5]2.2.13'!D29</f>
        <v>0.00  </v>
      </c>
      <c r="J16" s="43" t="str">
        <f>'[5]2.2.14'!D29</f>
        <v>0.00  </v>
      </c>
    </row>
    <row r="17" spans="1:10" s="11" customFormat="1" ht="21.75">
      <c r="A17" s="20">
        <v>31</v>
      </c>
      <c r="B17" s="21" t="s">
        <v>13</v>
      </c>
      <c r="C17" s="22" t="str">
        <f>'[5]2.2.08'!C33</f>
        <v>0.00  </v>
      </c>
      <c r="D17" s="26" t="str">
        <f>'[5]2.2.08'!D33</f>
        <v>0.00  </v>
      </c>
      <c r="E17" s="26" t="str">
        <f>'[5]2.2.09'!D33</f>
        <v>0.00  </v>
      </c>
      <c r="F17" s="26" t="str">
        <f>'[5]2.2.10'!D33</f>
        <v>0.00  </v>
      </c>
      <c r="G17" s="42" t="str">
        <f>'[5]2.2.11'!D33</f>
        <v>0.00  </v>
      </c>
      <c r="H17" s="43" t="str">
        <f>'[5]2.2.12'!D33</f>
        <v>0.00  </v>
      </c>
      <c r="I17" s="43" t="str">
        <f>'[5]2.2.13'!D33</f>
        <v>0.00  </v>
      </c>
      <c r="J17" s="43" t="str">
        <f>'[5]2.2.14'!D33</f>
        <v>0.00  </v>
      </c>
    </row>
    <row r="18" spans="1:10" s="11" customFormat="1" ht="21.75">
      <c r="A18" s="20">
        <v>34</v>
      </c>
      <c r="B18" s="21" t="s">
        <v>14</v>
      </c>
      <c r="C18" s="22" t="str">
        <f>'[5]2.2.08'!C36</f>
        <v>0.00  </v>
      </c>
      <c r="D18" s="26" t="str">
        <f>'[5]2.2.08'!D36</f>
        <v>0.00  </v>
      </c>
      <c r="E18" s="26" t="str">
        <f>'[5]2.2.09'!D36</f>
        <v>0.00  </v>
      </c>
      <c r="F18" s="26" t="str">
        <f>'[5]2.2.10'!D36</f>
        <v>0.00  </v>
      </c>
      <c r="G18" s="42" t="str">
        <f>'[5]2.2.11'!D36</f>
        <v>0.00  </v>
      </c>
      <c r="H18" s="43" t="str">
        <f>'[5]2.2.12'!D36</f>
        <v>0.00  </v>
      </c>
      <c r="I18" s="43" t="str">
        <f>'[5]2.2.13'!D36</f>
        <v>0.00  </v>
      </c>
      <c r="J18" s="43" t="str">
        <f>'[5]2.2.14'!D36</f>
        <v>0.00  </v>
      </c>
    </row>
    <row r="19" spans="1:10" s="11" customFormat="1" ht="21.75">
      <c r="A19" s="20">
        <v>37</v>
      </c>
      <c r="B19" s="21" t="s">
        <v>63</v>
      </c>
      <c r="C19" s="22" t="str">
        <f>'[5]2.2.08'!C39</f>
        <v>0.00  </v>
      </c>
      <c r="D19" s="26" t="str">
        <f>'[5]2.2.08'!D39</f>
        <v>0.00  </v>
      </c>
      <c r="E19" s="26" t="str">
        <f>'[5]2.2.09'!D39</f>
        <v>0.00  </v>
      </c>
      <c r="F19" s="26" t="str">
        <f>'[5]2.2.10'!D39</f>
        <v>0.00  </v>
      </c>
      <c r="G19" s="42" t="str">
        <f>'[5]2.2.11'!D39</f>
        <v>0.00  </v>
      </c>
      <c r="H19" s="43" t="str">
        <f>'[5]2.2.12'!D39</f>
        <v>0.00  </v>
      </c>
      <c r="I19" s="43" t="str">
        <f>'[5]2.2.13'!D39</f>
        <v>0.00  </v>
      </c>
      <c r="J19" s="43" t="str">
        <f>'[5]2.2.14'!D39</f>
        <v>0.00  </v>
      </c>
    </row>
    <row r="20" spans="1:10" s="11" customFormat="1" ht="21.75">
      <c r="A20" s="20">
        <v>42</v>
      </c>
      <c r="B20" s="21" t="s">
        <v>15</v>
      </c>
      <c r="C20" s="22" t="str">
        <f>'[5]2.2.08'!C44</f>
        <v>0.00  </v>
      </c>
      <c r="D20" s="26" t="str">
        <f>'[5]2.2.08'!D44</f>
        <v>0.00  </v>
      </c>
      <c r="E20" s="26" t="str">
        <f>'[5]2.2.09'!D44</f>
        <v>0.00  </v>
      </c>
      <c r="F20" s="26" t="str">
        <f>'[5]2.2.10'!D44</f>
        <v>0.00  </v>
      </c>
      <c r="G20" s="42" t="str">
        <f>'[5]2.2.11'!D44</f>
        <v>0.00  </v>
      </c>
      <c r="H20" s="43" t="str">
        <f>'[5]2.2.12'!D44</f>
        <v>0.00  </v>
      </c>
      <c r="I20" s="43" t="str">
        <f>'[5]2.2.13'!D44</f>
        <v>0.00  </v>
      </c>
      <c r="J20" s="43" t="str">
        <f>'[5]2.2.14'!D44</f>
        <v>0.00  </v>
      </c>
    </row>
    <row r="21" spans="1:10" s="11" customFormat="1" ht="21.75">
      <c r="A21" s="20">
        <v>43</v>
      </c>
      <c r="B21" s="21" t="s">
        <v>64</v>
      </c>
      <c r="C21" s="22" t="str">
        <f>'[5]2.2.08'!C45</f>
        <v>0.00  </v>
      </c>
      <c r="D21" s="26" t="str">
        <f>'[5]2.2.08'!D45</f>
        <v>0.00  </v>
      </c>
      <c r="E21" s="26" t="str">
        <f>'[5]2.2.09'!D45</f>
        <v>0.00  </v>
      </c>
      <c r="F21" s="26" t="str">
        <f>'[5]2.2.10'!D45</f>
        <v>0.00  </v>
      </c>
      <c r="G21" s="42" t="str">
        <f>'[5]2.2.11'!D45</f>
        <v>0.00  </v>
      </c>
      <c r="H21" s="43" t="str">
        <f>'[5]2.2.12'!D45</f>
        <v>0.00  </v>
      </c>
      <c r="I21" s="43" t="str">
        <f>'[5]2.2.13'!D45</f>
        <v>0.00  </v>
      </c>
      <c r="J21" s="43" t="str">
        <f>'[5]2.2.14'!D45</f>
        <v>0.00  </v>
      </c>
    </row>
    <row r="22" spans="1:10" s="11" customFormat="1" ht="30">
      <c r="A22" s="20">
        <v>44</v>
      </c>
      <c r="B22" s="21" t="s">
        <v>65</v>
      </c>
      <c r="C22" s="22" t="str">
        <f>'[5]2.2.08'!C46</f>
        <v>0.00  </v>
      </c>
      <c r="D22" s="26" t="str">
        <f>'[5]2.2.08'!D46</f>
        <v>0.00  </v>
      </c>
      <c r="E22" s="26" t="str">
        <f>'[5]2.2.09'!D46</f>
        <v>0.00  </v>
      </c>
      <c r="F22" s="26" t="str">
        <f>'[5]2.2.10'!D46</f>
        <v>0.00  </v>
      </c>
      <c r="G22" s="42" t="str">
        <f>'[5]2.2.11'!D46</f>
        <v>0.00  </v>
      </c>
      <c r="H22" s="43" t="str">
        <f>'[5]2.2.12'!D46</f>
        <v>0.00  </v>
      </c>
      <c r="I22" s="43" t="str">
        <f>'[5]2.2.13'!D46</f>
        <v>0.00  </v>
      </c>
      <c r="J22" s="43" t="str">
        <f>'[5]2.2.14'!D46</f>
        <v>0.00  </v>
      </c>
    </row>
    <row r="23" spans="1:10" ht="21.75">
      <c r="A23" s="20">
        <v>45</v>
      </c>
      <c r="B23" s="21" t="s">
        <v>66</v>
      </c>
      <c r="C23" s="22" t="str">
        <f>'[5]2.2.08'!C47</f>
        <v>0.00  </v>
      </c>
      <c r="D23" s="26" t="str">
        <f>'[5]2.2.08'!D47</f>
        <v>0.00  </v>
      </c>
      <c r="E23" s="26" t="str">
        <f>'[5]2.2.09'!D47</f>
        <v>0.00  </v>
      </c>
      <c r="F23" s="26" t="str">
        <f>'[5]2.2.10'!D47</f>
        <v>0.00  </v>
      </c>
      <c r="G23" s="42" t="str">
        <f>'[5]2.2.11'!D47</f>
        <v>0.00  </v>
      </c>
      <c r="H23" s="43" t="str">
        <f>'[5]2.2.12'!D47</f>
        <v>0.00  </v>
      </c>
      <c r="I23" s="43" t="str">
        <f>'[5]2.2.13'!D47</f>
        <v>0.00  </v>
      </c>
      <c r="J23" s="43" t="str">
        <f>'[5]2.2.14'!D47</f>
        <v>0.00  </v>
      </c>
    </row>
    <row r="24" spans="1:10" ht="21.75">
      <c r="A24" s="20">
        <v>47</v>
      </c>
      <c r="B24" s="21" t="s">
        <v>67</v>
      </c>
      <c r="C24" s="22" t="str">
        <f>'[5]2.2.08'!C49</f>
        <v>0.00  </v>
      </c>
      <c r="D24" s="26" t="str">
        <f>'[5]2.2.08'!D49</f>
        <v>0.00  </v>
      </c>
      <c r="E24" s="26" t="str">
        <f>'[5]2.2.09'!D49</f>
        <v>0.00  </v>
      </c>
      <c r="F24" s="26" t="str">
        <f>'[5]2.2.10'!D49</f>
        <v>0.00  </v>
      </c>
      <c r="G24" s="42" t="str">
        <f>'[5]2.2.11'!D49</f>
        <v>0.00  </v>
      </c>
      <c r="H24" s="43" t="str">
        <f>'[5]2.2.12'!D49</f>
        <v>0.00  </v>
      </c>
      <c r="I24" s="43" t="str">
        <f>'[5]2.2.13'!D49</f>
        <v>0.00  </v>
      </c>
      <c r="J24" s="43" t="str">
        <f>'[5]2.2.14'!D49</f>
        <v>0.00  </v>
      </c>
    </row>
    <row r="25" spans="1:10" s="11" customFormat="1" ht="21.75">
      <c r="A25" s="20">
        <v>48</v>
      </c>
      <c r="B25" s="21" t="s">
        <v>68</v>
      </c>
      <c r="C25" s="22" t="str">
        <f>'[5]2.2.08'!C50</f>
        <v>0.00  </v>
      </c>
      <c r="D25" s="26" t="str">
        <f>'[5]2.2.08'!D50</f>
        <v>0.00  </v>
      </c>
      <c r="E25" s="26" t="str">
        <f>'[5]2.2.09'!D50</f>
        <v>0.00  </v>
      </c>
      <c r="F25" s="26" t="str">
        <f>'[5]2.2.10'!D50</f>
        <v>0.00  </v>
      </c>
      <c r="G25" s="42" t="str">
        <f>'[5]2.2.11'!D50</f>
        <v>0.00  </v>
      </c>
      <c r="H25" s="43" t="str">
        <f>'[5]2.2.12'!D50</f>
        <v>0.00  </v>
      </c>
      <c r="I25" s="43" t="str">
        <f>'[5]2.2.13'!D50</f>
        <v>0.00  </v>
      </c>
      <c r="J25" s="43" t="str">
        <f>'[5]2.2.14'!D50</f>
        <v>0.00  </v>
      </c>
    </row>
    <row r="26" spans="1:10" s="11" customFormat="1" ht="21.75">
      <c r="A26" s="20">
        <v>49</v>
      </c>
      <c r="B26" s="21" t="s">
        <v>16</v>
      </c>
      <c r="C26" s="22" t="str">
        <f>'[5]2.2.08'!C51</f>
        <v>0.00  </v>
      </c>
      <c r="D26" s="26" t="str">
        <f>'[5]2.2.08'!D51</f>
        <v>0.00  </v>
      </c>
      <c r="E26" s="26" t="str">
        <f>'[5]2.2.09'!D51</f>
        <v>0.00  </v>
      </c>
      <c r="F26" s="26" t="str">
        <f>'[5]2.2.10'!D51</f>
        <v>0.00  </v>
      </c>
      <c r="G26" s="42" t="str">
        <f>'[5]2.2.11'!D51</f>
        <v>0.00  </v>
      </c>
      <c r="H26" s="43" t="str">
        <f>'[5]2.2.12'!D51</f>
        <v>0.00  </v>
      </c>
      <c r="I26" s="43" t="str">
        <f>'[5]2.2.13'!D51</f>
        <v>0.00  </v>
      </c>
      <c r="J26" s="43" t="str">
        <f>'[5]2.2.14'!D51</f>
        <v>0.00  </v>
      </c>
    </row>
    <row r="27" spans="1:10" s="11" customFormat="1" ht="21.75">
      <c r="A27" s="20">
        <v>50</v>
      </c>
      <c r="B27" s="21" t="s">
        <v>17</v>
      </c>
      <c r="C27" s="22" t="str">
        <f>'[5]2.2.08'!C52</f>
        <v>0.00  </v>
      </c>
      <c r="D27" s="26" t="str">
        <f>'[5]2.2.08'!D52</f>
        <v>0.00  </v>
      </c>
      <c r="E27" s="26" t="str">
        <f>'[5]2.2.09'!D52</f>
        <v>0.00  </v>
      </c>
      <c r="F27" s="26" t="str">
        <f>'[5]2.2.10'!D52</f>
        <v>0.00  </v>
      </c>
      <c r="G27" s="42" t="str">
        <f>'[5]2.2.11'!D52</f>
        <v>0.00  </v>
      </c>
      <c r="H27" s="43" t="str">
        <f>'[5]2.2.12'!D52</f>
        <v>0.00  </v>
      </c>
      <c r="I27" s="43" t="str">
        <f>'[5]2.2.13'!D52</f>
        <v>0.00  </v>
      </c>
      <c r="J27" s="43" t="str">
        <f>'[5]2.2.14'!D52</f>
        <v>0.00  </v>
      </c>
    </row>
    <row r="28" spans="1:10" ht="21.75">
      <c r="A28" s="20">
        <v>51</v>
      </c>
      <c r="B28" s="21" t="s">
        <v>69</v>
      </c>
      <c r="C28" s="22" t="str">
        <f>'[5]2.2.08'!C53</f>
        <v>0.00  </v>
      </c>
      <c r="D28" s="26" t="str">
        <f>'[5]2.2.08'!D53</f>
        <v>0.00  </v>
      </c>
      <c r="E28" s="26" t="str">
        <f>'[5]2.2.09'!D53</f>
        <v>0.00  </v>
      </c>
      <c r="F28" s="26" t="str">
        <f>'[5]2.2.10'!D53</f>
        <v>0.00  </v>
      </c>
      <c r="G28" s="42" t="str">
        <f>'[5]2.2.11'!D53</f>
        <v>0.00  </v>
      </c>
      <c r="H28" s="43" t="str">
        <f>'[5]2.2.12'!D53</f>
        <v>0.00  </v>
      </c>
      <c r="I28" s="43" t="str">
        <f>'[5]2.2.13'!D53</f>
        <v>0.00  </v>
      </c>
      <c r="J28" s="43" t="str">
        <f>'[5]2.2.14'!D53</f>
        <v>0.00  </v>
      </c>
    </row>
    <row r="29" spans="1:10" s="11" customFormat="1" ht="21.75">
      <c r="A29" s="20">
        <v>52</v>
      </c>
      <c r="B29" s="21" t="s">
        <v>70</v>
      </c>
      <c r="C29" s="22" t="str">
        <f>'[5]2.2.08'!C54</f>
        <v>0.00  </v>
      </c>
      <c r="D29" s="26" t="str">
        <f>'[5]2.2.08'!D54</f>
        <v>0.00  </v>
      </c>
      <c r="E29" s="26" t="str">
        <f>'[5]2.2.09'!D54</f>
        <v>0.00  </v>
      </c>
      <c r="F29" s="26" t="str">
        <f>'[5]2.2.10'!D54</f>
        <v>0.00  </v>
      </c>
      <c r="G29" s="42" t="str">
        <f>'[5]2.2.11'!D54</f>
        <v>0.00  </v>
      </c>
      <c r="H29" s="43" t="str">
        <f>'[5]2.2.12'!D54</f>
        <v>0.00  </v>
      </c>
      <c r="I29" s="43" t="str">
        <f>'[5]2.2.13'!D54</f>
        <v>0.00  </v>
      </c>
      <c r="J29" s="43" t="str">
        <f>'[5]2.2.14'!D54</f>
        <v>0.00  </v>
      </c>
    </row>
    <row r="30" spans="1:10" s="11" customFormat="1" ht="21.75">
      <c r="A30" s="20">
        <v>55</v>
      </c>
      <c r="B30" s="21" t="s">
        <v>18</v>
      </c>
      <c r="C30" s="22" t="str">
        <f>'[5]2.2.08'!C57</f>
        <v>0.00  </v>
      </c>
      <c r="D30" s="26" t="str">
        <f>'[5]2.2.08'!D57</f>
        <v>0.00  </v>
      </c>
      <c r="E30" s="26" t="str">
        <f>'[5]2.2.09'!D57</f>
        <v>0.00  </v>
      </c>
      <c r="F30" s="26" t="str">
        <f>'[5]2.2.10'!D57</f>
        <v>0.00  </v>
      </c>
      <c r="G30" s="42" t="str">
        <f>'[5]2.2.11'!D57</f>
        <v>0.00  </v>
      </c>
      <c r="H30" s="43" t="str">
        <f>'[5]2.2.12'!D57</f>
        <v>0.00  </v>
      </c>
      <c r="I30" s="43" t="str">
        <f>'[5]2.2.13'!D57</f>
        <v>0.00  </v>
      </c>
      <c r="J30" s="43" t="str">
        <f>'[5]2.2.14'!D57</f>
        <v>0.00  </v>
      </c>
    </row>
    <row r="31" spans="1:10" ht="21.75">
      <c r="A31" s="20">
        <v>61</v>
      </c>
      <c r="B31" s="21" t="s">
        <v>19</v>
      </c>
      <c r="C31" s="22" t="str">
        <f>'[5]2.2.08'!C63</f>
        <v>0.00  </v>
      </c>
      <c r="D31" s="26" t="str">
        <f>'[5]2.2.08'!D63</f>
        <v>0.00  </v>
      </c>
      <c r="E31" s="26" t="str">
        <f>'[5]2.2.09'!D63</f>
        <v>0.00  </v>
      </c>
      <c r="F31" s="26" t="str">
        <f>'[5]2.2.10'!D63</f>
        <v>0.00  </v>
      </c>
      <c r="G31" s="42" t="str">
        <f>'[5]2.2.11'!D63</f>
        <v>0.00  </v>
      </c>
      <c r="H31" s="43" t="str">
        <f>'[5]2.2.12'!D63</f>
        <v>0.00  </v>
      </c>
      <c r="I31" s="43" t="str">
        <f>'[5]2.2.13'!D63</f>
        <v>0.00  </v>
      </c>
      <c r="J31" s="43" t="str">
        <f>'[5]2.2.14'!D63</f>
        <v>0.00  </v>
      </c>
    </row>
    <row r="32" spans="1:10" s="11" customFormat="1" ht="21.75">
      <c r="A32" s="20">
        <v>62</v>
      </c>
      <c r="B32" s="21" t="s">
        <v>71</v>
      </c>
      <c r="C32" s="22" t="str">
        <f>'[5]2.2.08'!C64</f>
        <v>0.00  </v>
      </c>
      <c r="D32" s="26" t="str">
        <f>'[5]2.2.08'!D64</f>
        <v>0.00  </v>
      </c>
      <c r="E32" s="26" t="str">
        <f>'[5]2.2.09'!D64</f>
        <v>0.00  </v>
      </c>
      <c r="F32" s="26" t="str">
        <f>'[5]2.2.10'!D64</f>
        <v>0.00  </v>
      </c>
      <c r="G32" s="42" t="str">
        <f>'[5]2.2.11'!D64</f>
        <v>0.00  </v>
      </c>
      <c r="H32" s="43" t="str">
        <f>'[5]2.2.12'!D64</f>
        <v>0.00  </v>
      </c>
      <c r="I32" s="43" t="str">
        <f>'[5]2.2.13'!D64</f>
        <v>0.00  </v>
      </c>
      <c r="J32" s="43" t="str">
        <f>'[5]2.2.14'!D64</f>
        <v>0.00  </v>
      </c>
    </row>
    <row r="33" spans="1:10" s="11" customFormat="1" ht="21.75">
      <c r="A33" s="20">
        <v>63</v>
      </c>
      <c r="B33" s="21" t="s">
        <v>20</v>
      </c>
      <c r="C33" s="22" t="str">
        <f>'[5]2.2.08'!C65</f>
        <v>0.00  </v>
      </c>
      <c r="D33" s="26" t="str">
        <f>'[5]2.2.08'!D65</f>
        <v>0.00  </v>
      </c>
      <c r="E33" s="26" t="str">
        <f>'[5]2.2.09'!D65</f>
        <v>0.00  </v>
      </c>
      <c r="F33" s="26" t="str">
        <f>'[5]2.2.10'!D65</f>
        <v>0.00  </v>
      </c>
      <c r="G33" s="42" t="str">
        <f>'[5]2.2.11'!D65</f>
        <v>0.00  </v>
      </c>
      <c r="H33" s="43" t="str">
        <f>'[5]2.2.12'!D65</f>
        <v>0.00  </v>
      </c>
      <c r="I33" s="43" t="str">
        <f>'[5]2.2.13'!D65</f>
        <v>0.00  </v>
      </c>
      <c r="J33" s="43" t="str">
        <f>'[5]2.2.14'!D65</f>
        <v>0.00  </v>
      </c>
    </row>
    <row r="34" spans="1:10" ht="21.75">
      <c r="A34" s="20">
        <v>65</v>
      </c>
      <c r="B34" s="21" t="s">
        <v>72</v>
      </c>
      <c r="C34" s="22" t="str">
        <f>'[5]2.2.08'!C67</f>
        <v>0.00  </v>
      </c>
      <c r="D34" s="26" t="str">
        <f>'[5]2.2.08'!D67</f>
        <v>0.00  </v>
      </c>
      <c r="E34" s="26" t="str">
        <f>'[5]2.2.09'!D67</f>
        <v>0.00  </v>
      </c>
      <c r="F34" s="26" t="str">
        <f>'[5]2.2.10'!D67</f>
        <v>0.00  </v>
      </c>
      <c r="G34" s="42" t="str">
        <f>'[5]2.2.11'!D67</f>
        <v>0.00  </v>
      </c>
      <c r="H34" s="43" t="str">
        <f>'[5]2.2.12'!D67</f>
        <v>0.00  </v>
      </c>
      <c r="I34" s="43" t="str">
        <f>'[5]2.2.13'!D67</f>
        <v>0.00  </v>
      </c>
      <c r="J34" s="43" t="str">
        <f>'[5]2.2.14'!D67</f>
        <v>0.00  </v>
      </c>
    </row>
    <row r="35" spans="1:10" s="11" customFormat="1" ht="21.75">
      <c r="A35" s="20">
        <v>67</v>
      </c>
      <c r="B35" s="21" t="s">
        <v>73</v>
      </c>
      <c r="C35" s="22" t="str">
        <f>'[5]2.2.08'!C69</f>
        <v>0.00  </v>
      </c>
      <c r="D35" s="26" t="str">
        <f>'[5]2.2.08'!D69</f>
        <v>0.00  </v>
      </c>
      <c r="E35" s="26" t="str">
        <f>'[5]2.2.09'!D69</f>
        <v>0.00  </v>
      </c>
      <c r="F35" s="26" t="str">
        <f>'[5]2.2.10'!D69</f>
        <v>0.00  </v>
      </c>
      <c r="G35" s="42" t="str">
        <f>'[5]2.2.11'!D69</f>
        <v>0.00  </v>
      </c>
      <c r="H35" s="43" t="str">
        <f>'[5]2.2.12'!D69</f>
        <v>0.00  </v>
      </c>
      <c r="I35" s="43" t="str">
        <f>'[5]2.2.13'!D69</f>
        <v>0.00  </v>
      </c>
      <c r="J35" s="43" t="str">
        <f>'[5]2.2.14'!D69</f>
        <v>0.00  </v>
      </c>
    </row>
    <row r="36" spans="1:10" s="11" customFormat="1" ht="21.75">
      <c r="A36" s="20">
        <v>68</v>
      </c>
      <c r="B36" s="21" t="s">
        <v>74</v>
      </c>
      <c r="C36" s="22" t="str">
        <f>'[5]2.2.08'!C70</f>
        <v>0.00  </v>
      </c>
      <c r="D36" s="26" t="str">
        <f>'[5]2.2.08'!D70</f>
        <v>0.00  </v>
      </c>
      <c r="E36" s="26" t="str">
        <f>'[5]2.2.09'!D70</f>
        <v>0.00  </v>
      </c>
      <c r="F36" s="26" t="str">
        <f>'[5]2.2.10'!D70</f>
        <v>0.00  </v>
      </c>
      <c r="G36" s="42" t="str">
        <f>'[5]2.2.11'!D70</f>
        <v>0.00  </v>
      </c>
      <c r="H36" s="43" t="str">
        <f>'[5]2.2.12'!D70</f>
        <v>0.00  </v>
      </c>
      <c r="I36" s="43" t="str">
        <f>'[5]2.2.13'!D70</f>
        <v>0.00  </v>
      </c>
      <c r="J36" s="43" t="str">
        <f>'[5]2.2.14'!D70</f>
        <v>0.00  </v>
      </c>
    </row>
    <row r="37" spans="1:10" ht="21.75">
      <c r="A37" s="20">
        <v>69</v>
      </c>
      <c r="B37" s="21" t="s">
        <v>21</v>
      </c>
      <c r="C37" s="22" t="str">
        <f>'[5]2.2.08'!C71</f>
        <v>0.00  </v>
      </c>
      <c r="D37" s="26" t="str">
        <f>'[5]2.2.08'!D71</f>
        <v>0.00  </v>
      </c>
      <c r="E37" s="26" t="str">
        <f>'[5]2.2.09'!D71</f>
        <v>0.00  </v>
      </c>
      <c r="F37" s="26" t="str">
        <f>'[5]2.2.10'!D71</f>
        <v>0.00  </v>
      </c>
      <c r="G37" s="42" t="str">
        <f>'[5]2.2.11'!D71</f>
        <v>0.00  </v>
      </c>
      <c r="H37" s="43" t="str">
        <f>'[5]2.2.12'!D71</f>
        <v>0.00  </v>
      </c>
      <c r="I37" s="43" t="str">
        <f>'[5]2.2.13'!D71</f>
        <v>0.00  </v>
      </c>
      <c r="J37" s="43" t="str">
        <f>'[5]2.2.14'!D71</f>
        <v>0.00  </v>
      </c>
    </row>
    <row r="38" spans="1:10" s="11" customFormat="1" ht="21.75">
      <c r="A38" s="20">
        <v>72</v>
      </c>
      <c r="B38" s="21" t="s">
        <v>22</v>
      </c>
      <c r="C38" s="22" t="str">
        <f>'[5]2.2.08'!C74</f>
        <v>6.00  </v>
      </c>
      <c r="D38" s="26" t="str">
        <f>'[5]2.2.08'!D74</f>
        <v>  </v>
      </c>
      <c r="E38" s="26" t="str">
        <f>'[5]2.2.09'!D74</f>
        <v>  </v>
      </c>
      <c r="F38" s="26" t="str">
        <f>'[5]2.2.10'!D74</f>
        <v>  </v>
      </c>
      <c r="G38" s="42" t="str">
        <f>'[5]2.2.11'!D74</f>
        <v>  </v>
      </c>
      <c r="H38" s="43" t="str">
        <f>'[5]2.2.12'!D74</f>
        <v>  </v>
      </c>
      <c r="I38" s="43" t="str">
        <f>'[5]2.2.13'!D74</f>
        <v>  </v>
      </c>
      <c r="J38" s="43" t="str">
        <f>'[5]2.2.14'!D74</f>
        <v>  </v>
      </c>
    </row>
    <row r="39" spans="1:10" s="11" customFormat="1" ht="21.75">
      <c r="A39" s="20">
        <v>74</v>
      </c>
      <c r="B39" s="21" t="s">
        <v>76</v>
      </c>
      <c r="C39" s="22" t="str">
        <f>'[5]2.2.08'!C76</f>
        <v>0.00  </v>
      </c>
      <c r="D39" s="26" t="str">
        <f>'[5]2.2.08'!D76</f>
        <v>0.00  </v>
      </c>
      <c r="E39" s="26" t="str">
        <f>'[5]2.2.09'!D76</f>
        <v>0.00  </v>
      </c>
      <c r="F39" s="26" t="str">
        <f>'[5]2.2.10'!D76</f>
        <v>0.00  </v>
      </c>
      <c r="G39" s="42" t="str">
        <f>'[5]2.2.11'!D76</f>
        <v>0.00  </v>
      </c>
      <c r="H39" s="43" t="str">
        <f>'[5]2.2.12'!D76</f>
        <v>0.00  </v>
      </c>
      <c r="I39" s="43" t="str">
        <f>'[5]2.2.13'!D76</f>
        <v>0.00  </v>
      </c>
      <c r="J39" s="43" t="str">
        <f>'[5]2.2.14'!D76</f>
        <v>0.00  </v>
      </c>
    </row>
    <row r="40" spans="1:10" s="11" customFormat="1" ht="21.75">
      <c r="A40" s="20">
        <v>75</v>
      </c>
      <c r="B40" s="21" t="s">
        <v>77</v>
      </c>
      <c r="C40" s="22" t="str">
        <f>'[5]2.2.08'!C77</f>
        <v>5.00  </v>
      </c>
      <c r="D40" s="26" t="str">
        <f>'[5]2.2.08'!D77</f>
        <v>  </v>
      </c>
      <c r="E40" s="26" t="str">
        <f>'[5]2.2.09'!D77</f>
        <v>  </v>
      </c>
      <c r="F40" s="26" t="str">
        <f>'[5]2.2.10'!D77</f>
        <v>  </v>
      </c>
      <c r="G40" s="42" t="str">
        <f>'[5]2.2.11'!D77</f>
        <v>  </v>
      </c>
      <c r="H40" s="43" t="str">
        <f>'[5]2.2.12'!D77</f>
        <v>  </v>
      </c>
      <c r="I40" s="43" t="str">
        <f>'[5]2.2.13'!D77</f>
        <v>  </v>
      </c>
      <c r="J40" s="43" t="str">
        <f>'[5]2.2.14'!D77</f>
        <v>  </v>
      </c>
    </row>
    <row r="41" spans="1:10" s="11" customFormat="1" ht="21.75">
      <c r="A41" s="20">
        <v>76</v>
      </c>
      <c r="B41" s="21" t="s">
        <v>23</v>
      </c>
      <c r="C41" s="22" t="str">
        <f>'[5]2.2.08'!C78</f>
        <v>0.00  </v>
      </c>
      <c r="D41" s="26" t="str">
        <f>'[5]2.2.08'!D78</f>
        <v>0.00  </v>
      </c>
      <c r="E41" s="26" t="str">
        <f>'[5]2.2.09'!D78</f>
        <v>0.00  </v>
      </c>
      <c r="F41" s="26" t="str">
        <f>'[5]2.2.10'!D78</f>
        <v>0.00  </v>
      </c>
      <c r="G41" s="42" t="str">
        <f>'[5]2.2.11'!D78</f>
        <v>0.00  </v>
      </c>
      <c r="H41" s="43" t="str">
        <f>'[5]2.2.12'!D78</f>
        <v>0.00  </v>
      </c>
      <c r="I41" s="43" t="str">
        <f>'[5]2.2.13'!D78</f>
        <v>0.00  </v>
      </c>
      <c r="J41" s="43" t="str">
        <f>'[5]2.2.14'!D78</f>
        <v>0.00  </v>
      </c>
    </row>
    <row r="42" spans="1:10" ht="21.75">
      <c r="A42" s="20">
        <v>77</v>
      </c>
      <c r="B42" s="21" t="s">
        <v>79</v>
      </c>
      <c r="C42" s="22" t="str">
        <f>'[5]2.2.08'!C79</f>
        <v>0.00  </v>
      </c>
      <c r="D42" s="26" t="str">
        <f>'[5]2.2.08'!D79</f>
        <v>0.00  </v>
      </c>
      <c r="E42" s="26" t="str">
        <f>'[5]2.2.09'!D79</f>
        <v>0.00  </v>
      </c>
      <c r="F42" s="26" t="str">
        <f>'[5]2.2.10'!D79</f>
        <v>0.00  </v>
      </c>
      <c r="G42" s="42" t="str">
        <f>'[5]2.2.11'!D79</f>
        <v>0.00  </v>
      </c>
      <c r="H42" s="43" t="str">
        <f>'[5]2.2.12'!D79</f>
        <v>0.00  </v>
      </c>
      <c r="I42" s="43" t="str">
        <f>'[5]2.2.13'!D79</f>
        <v>0.00  </v>
      </c>
      <c r="J42" s="43" t="str">
        <f>'[5]2.2.14'!D79</f>
        <v>0.00  </v>
      </c>
    </row>
    <row r="43" spans="1:10" ht="21.75">
      <c r="A43" s="20">
        <v>79</v>
      </c>
      <c r="B43" s="21" t="s">
        <v>80</v>
      </c>
      <c r="C43" s="22" t="str">
        <f>'[5]2.2.08'!C81</f>
        <v>9.00  </v>
      </c>
      <c r="D43" s="26" t="str">
        <f>'[5]2.2.08'!D81</f>
        <v>  </v>
      </c>
      <c r="E43" s="26" t="str">
        <f>'[5]2.2.09'!D81</f>
        <v>  </v>
      </c>
      <c r="F43" s="26" t="str">
        <f>'[5]2.2.10'!D81</f>
        <v>  </v>
      </c>
      <c r="G43" s="42" t="str">
        <f>'[5]2.2.11'!D81</f>
        <v>  </v>
      </c>
      <c r="H43" s="43" t="str">
        <f>'[5]2.2.12'!D81</f>
        <v>  </v>
      </c>
      <c r="I43" s="43" t="str">
        <f>'[5]2.2.13'!D81</f>
        <v>  </v>
      </c>
      <c r="J43" s="43" t="str">
        <f>'[5]2.2.14'!D81</f>
        <v>  </v>
      </c>
    </row>
    <row r="44" spans="1:10" ht="21.75">
      <c r="A44" s="20">
        <v>80</v>
      </c>
      <c r="B44" s="21" t="s">
        <v>24</v>
      </c>
      <c r="C44" s="22" t="str">
        <f>'[5]2.2.08'!C82</f>
        <v>0.00  </v>
      </c>
      <c r="D44" s="26" t="str">
        <f>'[5]2.2.08'!D82</f>
        <v>0.00  </v>
      </c>
      <c r="E44" s="26" t="str">
        <f>'[5]2.2.09'!D82</f>
        <v>0.00  </v>
      </c>
      <c r="F44" s="26" t="str">
        <f>'[5]2.2.10'!D82</f>
        <v>0.00  </v>
      </c>
      <c r="G44" s="42" t="str">
        <f>'[5]2.2.11'!D82</f>
        <v>0.00  </v>
      </c>
      <c r="H44" s="43" t="str">
        <f>'[5]2.2.12'!D82</f>
        <v>0.00  </v>
      </c>
      <c r="I44" s="43" t="str">
        <f>'[5]2.2.13'!D82</f>
        <v>0.00  </v>
      </c>
      <c r="J44" s="43" t="str">
        <f>'[5]2.2.14'!D82</f>
        <v>0.00  </v>
      </c>
    </row>
    <row r="45" spans="1:10" ht="21.75">
      <c r="A45" s="20">
        <v>81</v>
      </c>
      <c r="B45" s="21" t="s">
        <v>82</v>
      </c>
      <c r="C45" s="22" t="str">
        <f>'[5]2.2.08'!C83</f>
        <v>0.00  </v>
      </c>
      <c r="D45" s="26" t="str">
        <f>'[5]2.2.08'!D83</f>
        <v>0.00  </v>
      </c>
      <c r="E45" s="26" t="str">
        <f>'[5]2.2.09'!D83</f>
        <v>0.00  </v>
      </c>
      <c r="F45" s="26" t="str">
        <f>'[5]2.2.10'!D83</f>
        <v>0.00  </v>
      </c>
      <c r="G45" s="42" t="str">
        <f>'[5]2.2.11'!D83</f>
        <v>0.00  </v>
      </c>
      <c r="H45" s="43" t="str">
        <f>'[5]2.2.12'!D83</f>
        <v>0.00  </v>
      </c>
      <c r="I45" s="43" t="str">
        <f>'[5]2.2.13'!D83</f>
        <v>0.00  </v>
      </c>
      <c r="J45" s="43" t="str">
        <f>'[5]2.2.14'!D83</f>
        <v>0.00  </v>
      </c>
    </row>
    <row r="46" spans="1:10" ht="21.75">
      <c r="A46" s="20">
        <v>84</v>
      </c>
      <c r="B46" s="21" t="s">
        <v>83</v>
      </c>
      <c r="C46" s="22" t="str">
        <f>'[5]2.2.08'!C86</f>
        <v>0.00  </v>
      </c>
      <c r="D46" s="26" t="str">
        <f>'[5]2.2.08'!D86</f>
        <v>0.00  </v>
      </c>
      <c r="E46" s="26" t="str">
        <f>'[5]2.2.09'!D86</f>
        <v>0.00  </v>
      </c>
      <c r="F46" s="26" t="str">
        <f>'[5]2.2.10'!D86</f>
        <v>0.00  </v>
      </c>
      <c r="G46" s="42" t="str">
        <f>'[5]2.2.11'!D86</f>
        <v>0.00  </v>
      </c>
      <c r="H46" s="43" t="str">
        <f>'[5]2.2.12'!D86</f>
        <v>0.00  </v>
      </c>
      <c r="I46" s="43" t="str">
        <f>'[5]2.2.13'!D86</f>
        <v>0.00  </v>
      </c>
      <c r="J46" s="43" t="str">
        <f>'[5]2.2.14'!D86</f>
        <v>0.00  </v>
      </c>
    </row>
    <row r="47" spans="1:10" ht="21.75">
      <c r="A47" s="20">
        <v>87</v>
      </c>
      <c r="B47" s="21" t="s">
        <v>84</v>
      </c>
      <c r="C47" s="22" t="str">
        <f>'[5]2.2.08'!C89</f>
        <v>0.00  </v>
      </c>
      <c r="D47" s="26" t="str">
        <f>'[5]2.2.08'!D89</f>
        <v>0.00  </v>
      </c>
      <c r="E47" s="26" t="str">
        <f>'[5]2.2.09'!D89</f>
        <v>0.00  </v>
      </c>
      <c r="F47" s="26" t="str">
        <f>'[5]2.2.10'!D89</f>
        <v>0.00  </v>
      </c>
      <c r="G47" s="42" t="str">
        <f>'[5]2.2.11'!D89</f>
        <v>0.00  </v>
      </c>
      <c r="H47" s="43" t="str">
        <f>'[5]2.2.12'!D89</f>
        <v>0.00  </v>
      </c>
      <c r="I47" s="43" t="str">
        <f>'[5]2.2.13'!D89</f>
        <v>0.00  </v>
      </c>
      <c r="J47" s="43" t="str">
        <f>'[5]2.2.14'!D89</f>
        <v>0.00  </v>
      </c>
    </row>
    <row r="48" spans="1:10" ht="21.75">
      <c r="A48" s="20">
        <v>91</v>
      </c>
      <c r="B48" s="21" t="s">
        <v>85</v>
      </c>
      <c r="C48" s="22" t="str">
        <f>'[5]2.2.08'!C93</f>
        <v>6.00  </v>
      </c>
      <c r="D48" s="26" t="str">
        <f>'[5]2.2.08'!D93</f>
        <v>  </v>
      </c>
      <c r="E48" s="26" t="str">
        <f>'[5]2.2.09'!D93</f>
        <v>  </v>
      </c>
      <c r="F48" s="26" t="str">
        <f>'[5]2.2.10'!D93</f>
        <v>  </v>
      </c>
      <c r="G48" s="42" t="str">
        <f>'[5]2.2.11'!D93</f>
        <v>  </v>
      </c>
      <c r="H48" s="43" t="str">
        <f>'[5]2.2.12'!D93</f>
        <v>  </v>
      </c>
      <c r="I48" s="43" t="str">
        <f>'[5]2.2.13'!D93</f>
        <v>  </v>
      </c>
      <c r="J48" s="43" t="str">
        <f>'[5]2.2.14'!D93</f>
        <v>  </v>
      </c>
    </row>
    <row r="49" spans="1:10" ht="21.75">
      <c r="A49" s="20">
        <v>96</v>
      </c>
      <c r="B49" s="21" t="s">
        <v>26</v>
      </c>
      <c r="C49" s="22" t="str">
        <f>'[5]2.2.08'!C98</f>
        <v>0.00  </v>
      </c>
      <c r="D49" s="26" t="str">
        <f>'[5]2.2.08'!D98</f>
        <v>0.00  </v>
      </c>
      <c r="E49" s="26" t="str">
        <f>'[5]2.2.09'!D98</f>
        <v>0.00  </v>
      </c>
      <c r="F49" s="26" t="str">
        <f>'[5]2.2.10'!D98</f>
        <v>0.00  </v>
      </c>
      <c r="G49" s="42" t="str">
        <f>'[5]2.2.11'!D98</f>
        <v>0.00  </v>
      </c>
      <c r="H49" s="43" t="str">
        <f>'[5]2.2.12'!D98</f>
        <v>0.00  </v>
      </c>
      <c r="I49" s="43" t="str">
        <f>'[5]2.2.13'!D98</f>
        <v>0.00  </v>
      </c>
      <c r="J49" s="43" t="str">
        <f>'[5]2.2.14'!D98</f>
        <v>0.00  </v>
      </c>
    </row>
    <row r="50" spans="1:10" ht="21.75">
      <c r="A50" s="20">
        <v>97</v>
      </c>
      <c r="B50" s="21" t="s">
        <v>87</v>
      </c>
      <c r="C50" s="22" t="str">
        <f>'[5]2.2.08'!C99</f>
        <v>0.00  </v>
      </c>
      <c r="D50" s="26" t="str">
        <f>'[5]2.2.08'!D99</f>
        <v>0.00  </v>
      </c>
      <c r="E50" s="26" t="str">
        <f>'[5]2.2.09'!D99</f>
        <v>0.00  </v>
      </c>
      <c r="F50" s="26" t="str">
        <f>'[5]2.2.10'!D99</f>
        <v>0.00  </v>
      </c>
      <c r="G50" s="42" t="str">
        <f>'[5]2.2.11'!D99</f>
        <v>0.00  </v>
      </c>
      <c r="H50" s="43" t="str">
        <f>'[5]2.2.12'!D99</f>
        <v>0.00  </v>
      </c>
      <c r="I50" s="43" t="str">
        <f>'[5]2.2.13'!D99</f>
        <v>0.00  </v>
      </c>
      <c r="J50" s="43" t="str">
        <f>'[5]2.2.14'!D99</f>
        <v>0.00  </v>
      </c>
    </row>
    <row r="51" spans="1:10" ht="21.75">
      <c r="A51" s="20">
        <v>99</v>
      </c>
      <c r="B51" s="21" t="s">
        <v>88</v>
      </c>
      <c r="C51" s="22" t="str">
        <f>'[5]2.2.08'!C101</f>
        <v>0.00  </v>
      </c>
      <c r="D51" s="26" t="str">
        <f>'[5]2.2.08'!D101</f>
        <v>0.00  </v>
      </c>
      <c r="E51" s="26" t="str">
        <f>'[5]2.2.09'!D101</f>
        <v>0.00  </v>
      </c>
      <c r="F51" s="26" t="str">
        <f>'[5]2.2.10'!D101</f>
        <v>0.00  </v>
      </c>
      <c r="G51" s="42" t="str">
        <f>'[5]2.2.11'!D101</f>
        <v>0.00  </v>
      </c>
      <c r="H51" s="43" t="str">
        <f>'[5]2.2.12'!D101</f>
        <v>0.00  </v>
      </c>
      <c r="I51" s="43" t="str">
        <f>'[5]2.2.13'!D101</f>
        <v>0.00  </v>
      </c>
      <c r="J51" s="43" t="str">
        <f>'[5]2.2.14'!D101</f>
        <v>0.00  </v>
      </c>
    </row>
    <row r="52" spans="1:10" ht="21.75">
      <c r="A52" s="20">
        <v>101</v>
      </c>
      <c r="B52" s="21" t="s">
        <v>90</v>
      </c>
      <c r="C52" s="22" t="str">
        <f>'[5]2.2.08'!C103</f>
        <v>0.00  </v>
      </c>
      <c r="D52" s="26" t="str">
        <f>'[5]2.2.08'!D103</f>
        <v>0.00  </v>
      </c>
      <c r="E52" s="26" t="str">
        <f>'[5]2.2.09'!D103</f>
        <v>0.00  </v>
      </c>
      <c r="F52" s="26" t="str">
        <f>'[5]2.2.10'!D103</f>
        <v>0.00  </v>
      </c>
      <c r="G52" s="42" t="str">
        <f>'[5]2.2.11'!D103</f>
        <v>0.00  </v>
      </c>
      <c r="H52" s="43" t="str">
        <f>'[5]2.2.12'!D103</f>
        <v>0.00  </v>
      </c>
      <c r="I52" s="43" t="str">
        <f>'[5]2.2.13'!D103</f>
        <v>0.00  </v>
      </c>
      <c r="J52" s="43" t="str">
        <f>'[5]2.2.14'!D103</f>
        <v>0.00  </v>
      </c>
    </row>
  </sheetData>
  <mergeCells count="5">
    <mergeCell ref="A2:A3"/>
    <mergeCell ref="B2:B3"/>
    <mergeCell ref="C2:C3"/>
    <mergeCell ref="D2:J2"/>
    <mergeCell ref="A1:J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O54"/>
  <sheetViews>
    <sheetView workbookViewId="0">
      <selection sqref="A1:O1"/>
    </sheetView>
  </sheetViews>
  <sheetFormatPr defaultRowHeight="18" customHeight="1"/>
  <cols>
    <col min="1" max="1" width="6.125" style="1" customWidth="1"/>
    <col min="2" max="2" width="26" style="1" customWidth="1"/>
    <col min="3" max="3" width="8.625" style="12" customWidth="1"/>
    <col min="4" max="15" width="6.875" style="13" customWidth="1"/>
    <col min="16" max="21" width="8.25" style="1" customWidth="1"/>
    <col min="22" max="16384" width="9" style="1"/>
  </cols>
  <sheetData>
    <row r="1" spans="1:15" ht="21.75" customHeight="1">
      <c r="A1" s="70" t="s">
        <v>161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5" ht="21.75">
      <c r="A2" s="63" t="s">
        <v>153</v>
      </c>
      <c r="B2" s="63" t="s">
        <v>0</v>
      </c>
      <c r="C2" s="64" t="s">
        <v>1</v>
      </c>
      <c r="D2" s="72" t="s">
        <v>2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4"/>
    </row>
    <row r="3" spans="1:15" ht="21.75">
      <c r="A3" s="63"/>
      <c r="B3" s="63"/>
      <c r="C3" s="64"/>
      <c r="D3" s="2" t="s">
        <v>137</v>
      </c>
      <c r="E3" s="50" t="s">
        <v>138</v>
      </c>
      <c r="F3" s="50" t="s">
        <v>139</v>
      </c>
      <c r="G3" s="50" t="s">
        <v>140</v>
      </c>
      <c r="H3" s="2" t="s">
        <v>141</v>
      </c>
      <c r="I3" s="2" t="s">
        <v>142</v>
      </c>
      <c r="J3" s="2" t="s">
        <v>143</v>
      </c>
      <c r="K3" s="2" t="s">
        <v>144</v>
      </c>
      <c r="L3" s="2" t="s">
        <v>145</v>
      </c>
      <c r="M3" s="2" t="s">
        <v>146</v>
      </c>
      <c r="N3" s="2" t="s">
        <v>147</v>
      </c>
      <c r="O3" s="2" t="s">
        <v>148</v>
      </c>
    </row>
    <row r="4" spans="1:15" ht="21.75">
      <c r="A4" s="14">
        <v>1</v>
      </c>
      <c r="B4" s="15" t="s">
        <v>9</v>
      </c>
      <c r="C4" s="16" t="str">
        <f>'[6]2.2.16'!C3</f>
        <v>0.00  </v>
      </c>
      <c r="D4" s="17" t="str">
        <f>'[6]2.2.16'!D3</f>
        <v>0.00  </v>
      </c>
      <c r="E4" s="17" t="str">
        <f>'[6]2.2.16_1'!D3</f>
        <v>0.00  </v>
      </c>
      <c r="F4" s="17" t="str">
        <f>'[6]2.2.16_2'!D3</f>
        <v>0.00  </v>
      </c>
      <c r="G4" s="17" t="str">
        <f>'[6]2.2.16_3'!D3</f>
        <v>0.00  </v>
      </c>
      <c r="H4" s="18" t="str">
        <f>'[6]2.2.17'!D3</f>
        <v>0.00  </v>
      </c>
      <c r="I4" s="18" t="str">
        <f>'[6]2.2.18'!D3</f>
        <v>0.00  </v>
      </c>
      <c r="J4" s="18" t="str">
        <f>'[6]2.2.19'!D3</f>
        <v>0.00  </v>
      </c>
      <c r="K4" s="18" t="str">
        <f>'[6]2.2.20'!D3</f>
        <v>0.00  </v>
      </c>
      <c r="L4" s="18" t="str">
        <f>'[6]2.2.21'!D3</f>
        <v>0.00  </v>
      </c>
      <c r="M4" s="18" t="str">
        <f>'[6]2.2.22'!D3</f>
        <v>0.00  </v>
      </c>
      <c r="N4" s="18" t="str">
        <f>'[6]2.2.23'!D3</f>
        <v>0.00  </v>
      </c>
      <c r="O4" s="18" t="str">
        <f>'[6]2.2.24'!D3</f>
        <v>0.00  </v>
      </c>
    </row>
    <row r="5" spans="1:15" ht="21.75">
      <c r="A5" s="20">
        <v>2</v>
      </c>
      <c r="B5" s="21" t="s">
        <v>53</v>
      </c>
      <c r="C5" s="22" t="str">
        <f>'[6]2.2.16'!C4</f>
        <v>0.00  </v>
      </c>
      <c r="D5" s="23" t="str">
        <f>'[6]2.2.16'!D4</f>
        <v>0.00  </v>
      </c>
      <c r="E5" s="23" t="str">
        <f>'[6]2.2.16_1'!D4</f>
        <v>0.00  </v>
      </c>
      <c r="F5" s="23" t="str">
        <f>'[6]2.2.16_2'!D4</f>
        <v>0.00  </v>
      </c>
      <c r="G5" s="24" t="str">
        <f>'[6]2.2.16_3'!D4</f>
        <v>0.00  </v>
      </c>
      <c r="H5" s="25" t="str">
        <f>'[6]2.2.17'!D4</f>
        <v>0.00  </v>
      </c>
      <c r="I5" s="25" t="str">
        <f>'[6]2.2.18'!D4</f>
        <v>0.00  </v>
      </c>
      <c r="J5" s="25" t="str">
        <f>'[6]2.2.19'!D4</f>
        <v>0.00  </v>
      </c>
      <c r="K5" s="18" t="str">
        <f>'[6]2.2.20'!D4</f>
        <v>0.00  </v>
      </c>
      <c r="L5" s="18" t="str">
        <f>'[6]2.2.21'!D4</f>
        <v>0.00  </v>
      </c>
      <c r="M5" s="18" t="str">
        <f>'[6]2.2.22'!D4</f>
        <v>0.00  </v>
      </c>
      <c r="N5" s="18" t="str">
        <f>'[6]2.2.23'!D4</f>
        <v>0.00  </v>
      </c>
      <c r="O5" s="18" t="str">
        <f>'[6]2.2.24'!D4</f>
        <v>0.00  </v>
      </c>
    </row>
    <row r="6" spans="1:15" ht="21.75">
      <c r="A6" s="20">
        <v>3</v>
      </c>
      <c r="B6" s="21" t="s">
        <v>54</v>
      </c>
      <c r="C6" s="22" t="str">
        <f>'[6]2.2.16'!C5</f>
        <v>0.00  </v>
      </c>
      <c r="D6" s="26" t="str">
        <f>'[6]2.2.16'!D5</f>
        <v>0.00  </v>
      </c>
      <c r="E6" s="26" t="str">
        <f>'[6]2.2.16_1'!D5</f>
        <v>0.00  </v>
      </c>
      <c r="F6" s="26" t="str">
        <f>'[6]2.2.16_2'!D5</f>
        <v>0.00  </v>
      </c>
      <c r="G6" s="27" t="str">
        <f>'[6]2.2.16_3'!D5</f>
        <v>0.00  </v>
      </c>
      <c r="H6" s="18" t="str">
        <f>'[6]2.2.17'!D5</f>
        <v>0.00  </v>
      </c>
      <c r="I6" s="18" t="str">
        <f>'[6]2.2.18'!D5</f>
        <v>0.00  </v>
      </c>
      <c r="J6" s="18" t="str">
        <f>'[6]2.2.19'!D5</f>
        <v>0.00  </v>
      </c>
      <c r="K6" s="18" t="str">
        <f>'[6]2.2.20'!D5</f>
        <v>0.00  </v>
      </c>
      <c r="L6" s="18" t="str">
        <f>'[6]2.2.21'!D5</f>
        <v>0.00  </v>
      </c>
      <c r="M6" s="18" t="str">
        <f>'[6]2.2.22'!D5</f>
        <v>0.00  </v>
      </c>
      <c r="N6" s="18" t="str">
        <f>'[6]2.2.23'!D5</f>
        <v>0.00  </v>
      </c>
      <c r="O6" s="18" t="str">
        <f>'[6]2.2.24'!D5</f>
        <v>0.00  </v>
      </c>
    </row>
    <row r="7" spans="1:15" s="11" customFormat="1" ht="21.75">
      <c r="A7" s="20">
        <v>5</v>
      </c>
      <c r="B7" s="21" t="s">
        <v>55</v>
      </c>
      <c r="C7" s="22" t="str">
        <f>'[6]2.2.16'!C7</f>
        <v>0.00  </v>
      </c>
      <c r="D7" s="26" t="str">
        <f>'[6]2.2.16'!D7</f>
        <v>0.00  </v>
      </c>
      <c r="E7" s="26" t="str">
        <f>'[6]2.2.16_1'!D7</f>
        <v>0.00  </v>
      </c>
      <c r="F7" s="26" t="str">
        <f>'[6]2.2.16_2'!D7</f>
        <v>0.00  </v>
      </c>
      <c r="G7" s="27" t="str">
        <f>'[6]2.2.16_3'!D7</f>
        <v>0.00  </v>
      </c>
      <c r="H7" s="18" t="str">
        <f>'[6]2.2.17'!D7</f>
        <v>0.00  </v>
      </c>
      <c r="I7" s="18" t="str">
        <f>'[6]2.2.18'!D7</f>
        <v>0.00  </v>
      </c>
      <c r="J7" s="18" t="str">
        <f>'[6]2.2.19'!D7</f>
        <v>0.00  </v>
      </c>
      <c r="K7" s="18" t="str">
        <f>'[6]2.2.20'!D7</f>
        <v>0.00  </v>
      </c>
      <c r="L7" s="18" t="str">
        <f>'[6]2.2.21'!D7</f>
        <v>0.00  </v>
      </c>
      <c r="M7" s="18" t="str">
        <f>'[6]2.2.22'!D7</f>
        <v>0.00  </v>
      </c>
      <c r="N7" s="18" t="str">
        <f>'[6]2.2.23'!D7</f>
        <v>0.00  </v>
      </c>
      <c r="O7" s="18" t="str">
        <f>'[6]2.2.24'!D7</f>
        <v>0.00  </v>
      </c>
    </row>
    <row r="8" spans="1:15" ht="21.75">
      <c r="A8" s="20">
        <v>6</v>
      </c>
      <c r="B8" s="21" t="s">
        <v>56</v>
      </c>
      <c r="C8" s="22" t="str">
        <f>'[6]2.2.16'!C8</f>
        <v>0.00  </v>
      </c>
      <c r="D8" s="26" t="str">
        <f>'[6]2.2.16'!D8</f>
        <v>0.00  </v>
      </c>
      <c r="E8" s="26" t="str">
        <f>'[6]2.2.16_1'!D8</f>
        <v>0.00  </v>
      </c>
      <c r="F8" s="26" t="str">
        <f>'[6]2.2.16_2'!D8</f>
        <v>0.00  </v>
      </c>
      <c r="G8" s="27" t="str">
        <f>'[6]2.2.16_3'!D8</f>
        <v>0.00  </v>
      </c>
      <c r="H8" s="18" t="str">
        <f>'[6]2.2.17'!D8</f>
        <v>0.00  </v>
      </c>
      <c r="I8" s="18" t="str">
        <f>'[6]2.2.18'!D8</f>
        <v>0.00  </v>
      </c>
      <c r="J8" s="18" t="str">
        <f>'[6]2.2.19'!D8</f>
        <v>0.00  </v>
      </c>
      <c r="K8" s="18" t="str">
        <f>'[6]2.2.20'!D8</f>
        <v>0.00  </v>
      </c>
      <c r="L8" s="18" t="str">
        <f>'[6]2.2.21'!D8</f>
        <v>0.00  </v>
      </c>
      <c r="M8" s="18" t="str">
        <f>'[6]2.2.22'!D8</f>
        <v>0.00  </v>
      </c>
      <c r="N8" s="18" t="str">
        <f>'[6]2.2.23'!D8</f>
        <v>0.00  </v>
      </c>
      <c r="O8" s="18" t="str">
        <f>'[6]2.2.24'!D8</f>
        <v>0.00  </v>
      </c>
    </row>
    <row r="9" spans="1:15" ht="21.75">
      <c r="A9" s="20">
        <v>8</v>
      </c>
      <c r="B9" s="21" t="s">
        <v>57</v>
      </c>
      <c r="C9" s="22" t="str">
        <f>'[6]2.2.16'!C10</f>
        <v>0.00  </v>
      </c>
      <c r="D9" s="26" t="str">
        <f>'[6]2.2.16'!D10</f>
        <v>0.00  </v>
      </c>
      <c r="E9" s="26" t="str">
        <f>'[6]2.2.16_1'!D10</f>
        <v>0.00  </v>
      </c>
      <c r="F9" s="26" t="str">
        <f>'[6]2.2.16_2'!D10</f>
        <v>0.00  </v>
      </c>
      <c r="G9" s="27" t="str">
        <f>'[6]2.2.16_3'!D10</f>
        <v>0.00  </v>
      </c>
      <c r="H9" s="18" t="str">
        <f>'[6]2.2.17'!D10</f>
        <v>0.00  </v>
      </c>
      <c r="I9" s="18" t="str">
        <f>'[6]2.2.18'!D10</f>
        <v>0.00  </v>
      </c>
      <c r="J9" s="18" t="str">
        <f>'[6]2.2.19'!D10</f>
        <v>0.00  </v>
      </c>
      <c r="K9" s="18" t="str">
        <f>'[6]2.2.20'!D10</f>
        <v>0.00  </v>
      </c>
      <c r="L9" s="18" t="str">
        <f>'[6]2.2.21'!D10</f>
        <v>0.00  </v>
      </c>
      <c r="M9" s="18" t="str">
        <f>'[6]2.2.22'!D10</f>
        <v>0.00  </v>
      </c>
      <c r="N9" s="18" t="str">
        <f>'[6]2.2.23'!D10</f>
        <v>0.00  </v>
      </c>
      <c r="O9" s="18" t="str">
        <f>'[6]2.2.24'!D10</f>
        <v>0.00  </v>
      </c>
    </row>
    <row r="10" spans="1:15" s="11" customFormat="1" ht="21.75">
      <c r="A10" s="20">
        <v>9</v>
      </c>
      <c r="B10" s="21" t="s">
        <v>10</v>
      </c>
      <c r="C10" s="22" t="str">
        <f>'[6]2.2.16'!C11</f>
        <v>0.00  </v>
      </c>
      <c r="D10" s="26" t="str">
        <f>'[6]2.2.16'!D11</f>
        <v>0.00  </v>
      </c>
      <c r="E10" s="26" t="str">
        <f>'[6]2.2.16_1'!D11</f>
        <v>0.00  </v>
      </c>
      <c r="F10" s="26" t="str">
        <f>'[6]2.2.16_2'!D11</f>
        <v>0.00  </v>
      </c>
      <c r="G10" s="27" t="str">
        <f>'[6]2.2.16_3'!D11</f>
        <v>0.00  </v>
      </c>
      <c r="H10" s="18" t="str">
        <f>'[6]2.2.17'!D11</f>
        <v>0.00  </v>
      </c>
      <c r="I10" s="18" t="str">
        <f>'[6]2.2.18'!D11</f>
        <v>0.00  </v>
      </c>
      <c r="J10" s="18" t="str">
        <f>'[6]2.2.19'!D11</f>
        <v>0.00  </v>
      </c>
      <c r="K10" s="18" t="str">
        <f>'[6]2.2.20'!D11</f>
        <v>0.00  </v>
      </c>
      <c r="L10" s="18" t="str">
        <f>'[6]2.2.21'!D11</f>
        <v>0.00  </v>
      </c>
      <c r="M10" s="18" t="str">
        <f>'[6]2.2.22'!D11</f>
        <v>0.00  </v>
      </c>
      <c r="N10" s="18" t="str">
        <f>'[6]2.2.23'!D11</f>
        <v>0.00  </v>
      </c>
      <c r="O10" s="18" t="str">
        <f>'[6]2.2.24'!D11</f>
        <v>0.00  </v>
      </c>
    </row>
    <row r="11" spans="1:15" ht="21.75">
      <c r="A11" s="20">
        <v>10</v>
      </c>
      <c r="B11" s="21" t="s">
        <v>58</v>
      </c>
      <c r="C11" s="22" t="str">
        <f>'[6]2.2.16'!C12</f>
        <v>0.00  </v>
      </c>
      <c r="D11" s="26" t="str">
        <f>'[6]2.2.16'!D12</f>
        <v>0.00  </v>
      </c>
      <c r="E11" s="26" t="str">
        <f>'[6]2.2.16_1'!D12</f>
        <v>0.00  </v>
      </c>
      <c r="F11" s="26" t="str">
        <f>'[6]2.2.16_2'!D12</f>
        <v>0.00  </v>
      </c>
      <c r="G11" s="27" t="str">
        <f>'[6]2.2.16_3'!D12</f>
        <v>0.00  </v>
      </c>
      <c r="H11" s="18" t="str">
        <f>'[6]2.2.17'!D12</f>
        <v>0.00  </v>
      </c>
      <c r="I11" s="18" t="str">
        <f>'[6]2.2.18'!D12</f>
        <v>0.00  </v>
      </c>
      <c r="J11" s="18" t="str">
        <f>'[6]2.2.19'!D12</f>
        <v>0.00  </v>
      </c>
      <c r="K11" s="18" t="str">
        <f>'[6]2.2.20'!D12</f>
        <v>0.00  </v>
      </c>
      <c r="L11" s="18" t="str">
        <f>'[6]2.2.21'!D12</f>
        <v>0.00  </v>
      </c>
      <c r="M11" s="18" t="str">
        <f>'[6]2.2.22'!D12</f>
        <v>0.00  </v>
      </c>
      <c r="N11" s="18" t="str">
        <f>'[6]2.2.23'!D12</f>
        <v>0.00  </v>
      </c>
      <c r="O11" s="18" t="str">
        <f>'[6]2.2.24'!D12</f>
        <v>0.00  </v>
      </c>
    </row>
    <row r="12" spans="1:15" ht="21.75">
      <c r="A12" s="20">
        <v>11</v>
      </c>
      <c r="B12" s="21" t="s">
        <v>59</v>
      </c>
      <c r="C12" s="22" t="str">
        <f>'[6]2.2.16'!C13</f>
        <v>0.00  </v>
      </c>
      <c r="D12" s="26" t="str">
        <f>'[6]2.2.16'!D13</f>
        <v>0.00  </v>
      </c>
      <c r="E12" s="26" t="str">
        <f>'[6]2.2.16_1'!D13</f>
        <v>0.00  </v>
      </c>
      <c r="F12" s="26" t="str">
        <f>'[6]2.2.16_2'!D13</f>
        <v>0.00  </v>
      </c>
      <c r="G12" s="27" t="str">
        <f>'[6]2.2.16_3'!D13</f>
        <v>0.00  </v>
      </c>
      <c r="H12" s="18" t="str">
        <f>'[6]2.2.17'!D13</f>
        <v>0.00  </v>
      </c>
      <c r="I12" s="18" t="str">
        <f>'[6]2.2.18'!D13</f>
        <v>0.00  </v>
      </c>
      <c r="J12" s="18" t="str">
        <f>'[6]2.2.19'!D13</f>
        <v>0.00  </v>
      </c>
      <c r="K12" s="18" t="str">
        <f>'[6]2.2.20'!D13</f>
        <v>0.00  </v>
      </c>
      <c r="L12" s="18" t="str">
        <f>'[6]2.2.21'!D13</f>
        <v>0.00  </v>
      </c>
      <c r="M12" s="18" t="str">
        <f>'[6]2.2.22'!D13</f>
        <v>0.00  </v>
      </c>
      <c r="N12" s="18" t="str">
        <f>'[6]2.2.23'!D13</f>
        <v>0.00  </v>
      </c>
      <c r="O12" s="18" t="str">
        <f>'[6]2.2.24'!D13</f>
        <v>0.00  </v>
      </c>
    </row>
    <row r="13" spans="1:15" ht="21.75">
      <c r="A13" s="20">
        <v>13</v>
      </c>
      <c r="B13" s="21" t="s">
        <v>11</v>
      </c>
      <c r="C13" s="22" t="str">
        <f>'[6]2.2.16'!C15</f>
        <v>0.00  </v>
      </c>
      <c r="D13" s="26" t="str">
        <f>'[6]2.2.16'!D15</f>
        <v>0.00  </v>
      </c>
      <c r="E13" s="26" t="str">
        <f>'[6]2.2.16_1'!D15</f>
        <v>0.00  </v>
      </c>
      <c r="F13" s="26" t="str">
        <f>'[6]2.2.16_2'!D15</f>
        <v>0.00  </v>
      </c>
      <c r="G13" s="27" t="str">
        <f>'[6]2.2.16_3'!D15</f>
        <v>0.00  </v>
      </c>
      <c r="H13" s="18" t="str">
        <f>'[6]2.2.17'!D15</f>
        <v>0.00  </v>
      </c>
      <c r="I13" s="18" t="str">
        <f>'[6]2.2.18'!D15</f>
        <v>0.00  </v>
      </c>
      <c r="J13" s="18" t="str">
        <f>'[6]2.2.19'!D15</f>
        <v>0.00  </v>
      </c>
      <c r="K13" s="18" t="str">
        <f>'[6]2.2.20'!D15</f>
        <v>0.00  </v>
      </c>
      <c r="L13" s="18" t="str">
        <f>'[6]2.2.21'!D15</f>
        <v>0.00  </v>
      </c>
      <c r="M13" s="18" t="str">
        <f>'[6]2.2.22'!D15</f>
        <v>0.00  </v>
      </c>
      <c r="N13" s="18" t="str">
        <f>'[6]2.2.23'!D15</f>
        <v>0.00  </v>
      </c>
      <c r="O13" s="18" t="str">
        <f>'[6]2.2.24'!D15</f>
        <v>0.00  </v>
      </c>
    </row>
    <row r="14" spans="1:15" ht="21.75">
      <c r="A14" s="20">
        <v>21</v>
      </c>
      <c r="B14" s="21" t="s">
        <v>12</v>
      </c>
      <c r="C14" s="22" t="str">
        <f>'[6]2.2.16'!C23</f>
        <v>0.00  </v>
      </c>
      <c r="D14" s="26" t="str">
        <f>'[6]2.2.16'!D23</f>
        <v>0.00  </v>
      </c>
      <c r="E14" s="26" t="str">
        <f>'[6]2.2.16_1'!D23</f>
        <v>0.00  </v>
      </c>
      <c r="F14" s="26" t="str">
        <f>'[6]2.2.16_2'!D23</f>
        <v>0.00  </v>
      </c>
      <c r="G14" s="27" t="str">
        <f>'[6]2.2.16_3'!D23</f>
        <v>0.00  </v>
      </c>
      <c r="H14" s="18" t="str">
        <f>'[6]2.2.17'!D23</f>
        <v>0.00  </v>
      </c>
      <c r="I14" s="18" t="str">
        <f>'[6]2.2.18'!D23</f>
        <v>0.00  </v>
      </c>
      <c r="J14" s="18" t="str">
        <f>'[6]2.2.19'!D23</f>
        <v>0.00  </v>
      </c>
      <c r="K14" s="18" t="str">
        <f>'[6]2.2.20'!D23</f>
        <v>0.00  </v>
      </c>
      <c r="L14" s="18" t="str">
        <f>'[6]2.2.21'!D23</f>
        <v>0.00  </v>
      </c>
      <c r="M14" s="18" t="str">
        <f>'[6]2.2.22'!D23</f>
        <v>0.00  </v>
      </c>
      <c r="N14" s="18" t="str">
        <f>'[6]2.2.23'!D23</f>
        <v>0.00  </v>
      </c>
      <c r="O14" s="18" t="str">
        <f>'[6]2.2.24'!D23</f>
        <v>0.00  </v>
      </c>
    </row>
    <row r="15" spans="1:15" s="11" customFormat="1" ht="21.75">
      <c r="A15" s="20">
        <v>23</v>
      </c>
      <c r="B15" s="21" t="s">
        <v>61</v>
      </c>
      <c r="C15" s="22" t="str">
        <f>'[6]2.2.16'!C25</f>
        <v>0.00  </v>
      </c>
      <c r="D15" s="26" t="str">
        <f>'[6]2.2.16'!D25</f>
        <v>0.00  </v>
      </c>
      <c r="E15" s="26" t="str">
        <f>'[6]2.2.16_1'!D25</f>
        <v>0.00  </v>
      </c>
      <c r="F15" s="26" t="str">
        <f>'[6]2.2.16_2'!D25</f>
        <v>0.00  </v>
      </c>
      <c r="G15" s="27" t="str">
        <f>'[6]2.2.16_3'!D25</f>
        <v>0.00  </v>
      </c>
      <c r="H15" s="18" t="str">
        <f>'[6]2.2.17'!D25</f>
        <v>0.00  </v>
      </c>
      <c r="I15" s="18" t="str">
        <f>'[6]2.2.18'!D25</f>
        <v>0.00  </v>
      </c>
      <c r="J15" s="18" t="str">
        <f>'[6]2.2.19'!D25</f>
        <v>0.00  </v>
      </c>
      <c r="K15" s="18" t="str">
        <f>'[6]2.2.20'!D25</f>
        <v>0.00  </v>
      </c>
      <c r="L15" s="18" t="str">
        <f>'[6]2.2.21'!D25</f>
        <v>0.00  </v>
      </c>
      <c r="M15" s="18" t="str">
        <f>'[6]2.2.22'!D25</f>
        <v>0.00  </v>
      </c>
      <c r="N15" s="18" t="str">
        <f>'[6]2.2.23'!D25</f>
        <v>0.00  </v>
      </c>
      <c r="O15" s="18" t="str">
        <f>'[6]2.2.24'!D25</f>
        <v>0.00  </v>
      </c>
    </row>
    <row r="16" spans="1:15" ht="21.75">
      <c r="A16" s="20">
        <v>27</v>
      </c>
      <c r="B16" s="21" t="s">
        <v>62</v>
      </c>
      <c r="C16" s="22" t="str">
        <f>'[6]2.2.16'!C29</f>
        <v>0.00  </v>
      </c>
      <c r="D16" s="26" t="str">
        <f>'[6]2.2.16'!D29</f>
        <v>0.00  </v>
      </c>
      <c r="E16" s="26" t="str">
        <f>'[6]2.2.16_1'!D29</f>
        <v>0.00  </v>
      </c>
      <c r="F16" s="26" t="str">
        <f>'[6]2.2.16_2'!D29</f>
        <v>0.00  </v>
      </c>
      <c r="G16" s="27" t="str">
        <f>'[6]2.2.16_3'!D29</f>
        <v>0.00  </v>
      </c>
      <c r="H16" s="18" t="str">
        <f>'[6]2.2.17'!D29</f>
        <v>0.00  </v>
      </c>
      <c r="I16" s="18" t="str">
        <f>'[6]2.2.18'!D29</f>
        <v>0.00  </v>
      </c>
      <c r="J16" s="18" t="str">
        <f>'[6]2.2.19'!D29</f>
        <v>0.00  </v>
      </c>
      <c r="K16" s="18" t="str">
        <f>'[6]2.2.20'!D29</f>
        <v>0.00  </v>
      </c>
      <c r="L16" s="18" t="str">
        <f>'[6]2.2.21'!D29</f>
        <v>0.00  </v>
      </c>
      <c r="M16" s="18" t="str">
        <f>'[6]2.2.22'!D29</f>
        <v>0.00  </v>
      </c>
      <c r="N16" s="18" t="str">
        <f>'[6]2.2.23'!D29</f>
        <v>0.00  </v>
      </c>
      <c r="O16" s="18" t="str">
        <f>'[6]2.2.24'!D29</f>
        <v>0.00  </v>
      </c>
    </row>
    <row r="17" spans="1:15" s="11" customFormat="1" ht="21.75">
      <c r="A17" s="20">
        <v>31</v>
      </c>
      <c r="B17" s="21" t="s">
        <v>13</v>
      </c>
      <c r="C17" s="22" t="str">
        <f>'[6]2.2.16'!C33</f>
        <v>0.00  </v>
      </c>
      <c r="D17" s="26" t="str">
        <f>'[6]2.2.16'!D33</f>
        <v>0.00  </v>
      </c>
      <c r="E17" s="26" t="str">
        <f>'[6]2.2.16_1'!D33</f>
        <v>0.00  </v>
      </c>
      <c r="F17" s="26" t="str">
        <f>'[6]2.2.16_2'!D33</f>
        <v>0.00  </v>
      </c>
      <c r="G17" s="27" t="str">
        <f>'[6]2.2.16_3'!D33</f>
        <v>0.00  </v>
      </c>
      <c r="H17" s="18" t="str">
        <f>'[6]2.2.17'!D33</f>
        <v>0.00  </v>
      </c>
      <c r="I17" s="18" t="str">
        <f>'[6]2.2.18'!D33</f>
        <v>0.00  </v>
      </c>
      <c r="J17" s="18" t="str">
        <f>'[6]2.2.19'!D33</f>
        <v>0.00  </v>
      </c>
      <c r="K17" s="18" t="str">
        <f>'[6]2.2.20'!D33</f>
        <v>0.00  </v>
      </c>
      <c r="L17" s="18" t="str">
        <f>'[6]2.2.21'!D33</f>
        <v>0.00  </v>
      </c>
      <c r="M17" s="18" t="str">
        <f>'[6]2.2.22'!D33</f>
        <v>0.00  </v>
      </c>
      <c r="N17" s="18" t="str">
        <f>'[6]2.2.23'!D33</f>
        <v>0.00  </v>
      </c>
      <c r="O17" s="18" t="str">
        <f>'[6]2.2.24'!D33</f>
        <v>0.00  </v>
      </c>
    </row>
    <row r="18" spans="1:15" s="11" customFormat="1" ht="21.75">
      <c r="A18" s="20">
        <v>34</v>
      </c>
      <c r="B18" s="21" t="s">
        <v>14</v>
      </c>
      <c r="C18" s="22" t="str">
        <f>'[6]2.2.16'!C36</f>
        <v>0.00  </v>
      </c>
      <c r="D18" s="26" t="str">
        <f>'[6]2.2.16'!D36</f>
        <v>0.00  </v>
      </c>
      <c r="E18" s="26" t="str">
        <f>'[6]2.2.16_1'!D36</f>
        <v>0.00  </v>
      </c>
      <c r="F18" s="26" t="str">
        <f>'[6]2.2.16_2'!D36</f>
        <v>0.00  </v>
      </c>
      <c r="G18" s="27" t="str">
        <f>'[6]2.2.16_3'!D36</f>
        <v>0.00  </v>
      </c>
      <c r="H18" s="18" t="str">
        <f>'[6]2.2.17'!D36</f>
        <v>0.00  </v>
      </c>
      <c r="I18" s="18" t="str">
        <f>'[6]2.2.18'!D36</f>
        <v>0.00  </v>
      </c>
      <c r="J18" s="18" t="str">
        <f>'[6]2.2.19'!D36</f>
        <v>0.00  </v>
      </c>
      <c r="K18" s="18" t="str">
        <f>'[6]2.2.20'!D36</f>
        <v>0.00  </v>
      </c>
      <c r="L18" s="18" t="str">
        <f>'[6]2.2.21'!D36</f>
        <v>0.00  </v>
      </c>
      <c r="M18" s="18" t="str">
        <f>'[6]2.2.22'!D36</f>
        <v>0.00  </v>
      </c>
      <c r="N18" s="18" t="str">
        <f>'[6]2.2.23'!D36</f>
        <v>0.00  </v>
      </c>
      <c r="O18" s="18" t="str">
        <f>'[6]2.2.24'!D36</f>
        <v>0.00  </v>
      </c>
    </row>
    <row r="19" spans="1:15" s="11" customFormat="1" ht="21.75">
      <c r="A19" s="20">
        <v>37</v>
      </c>
      <c r="B19" s="21" t="s">
        <v>63</v>
      </c>
      <c r="C19" s="22" t="str">
        <f>'[6]2.2.16'!C39</f>
        <v>0.00  </v>
      </c>
      <c r="D19" s="26" t="str">
        <f>'[6]2.2.16'!D39</f>
        <v>0.00  </v>
      </c>
      <c r="E19" s="26" t="str">
        <f>'[6]2.2.16_1'!D39</f>
        <v>0.00  </v>
      </c>
      <c r="F19" s="26" t="str">
        <f>'[6]2.2.16_2'!D39</f>
        <v>0.00  </v>
      </c>
      <c r="G19" s="27" t="str">
        <f>'[6]2.2.16_3'!D39</f>
        <v>0.00  </v>
      </c>
      <c r="H19" s="18" t="str">
        <f>'[6]2.2.17'!D39</f>
        <v>0.00  </v>
      </c>
      <c r="I19" s="18" t="str">
        <f>'[6]2.2.18'!D39</f>
        <v>0.00  </v>
      </c>
      <c r="J19" s="18" t="str">
        <f>'[6]2.2.19'!D39</f>
        <v>0.00  </v>
      </c>
      <c r="K19" s="18" t="str">
        <f>'[6]2.2.20'!D39</f>
        <v>0.00  </v>
      </c>
      <c r="L19" s="18" t="str">
        <f>'[6]2.2.21'!D39</f>
        <v>0.00  </v>
      </c>
      <c r="M19" s="18" t="str">
        <f>'[6]2.2.22'!D39</f>
        <v>0.00  </v>
      </c>
      <c r="N19" s="18" t="str">
        <f>'[6]2.2.23'!D39</f>
        <v>0.00  </v>
      </c>
      <c r="O19" s="18" t="str">
        <f>'[6]2.2.24'!D39</f>
        <v>0.00  </v>
      </c>
    </row>
    <row r="20" spans="1:15" s="11" customFormat="1" ht="21.75">
      <c r="A20" s="20">
        <v>42</v>
      </c>
      <c r="B20" s="21" t="s">
        <v>15</v>
      </c>
      <c r="C20" s="22" t="str">
        <f>'[6]2.2.16'!C44</f>
        <v>0.00  </v>
      </c>
      <c r="D20" s="26" t="str">
        <f>'[6]2.2.16'!D44</f>
        <v>0.00  </v>
      </c>
      <c r="E20" s="26" t="str">
        <f>'[6]2.2.16_1'!D44</f>
        <v>0.00  </v>
      </c>
      <c r="F20" s="26" t="str">
        <f>'[6]2.2.16_2'!D44</f>
        <v>0.00  </v>
      </c>
      <c r="G20" s="27" t="str">
        <f>'[6]2.2.16_3'!D44</f>
        <v>0.00  </v>
      </c>
      <c r="H20" s="18" t="str">
        <f>'[6]2.2.17'!D44</f>
        <v>0.00  </v>
      </c>
      <c r="I20" s="18" t="str">
        <f>'[6]2.2.18'!D44</f>
        <v>0.00  </v>
      </c>
      <c r="J20" s="18" t="str">
        <f>'[6]2.2.19'!D44</f>
        <v>0.00  </v>
      </c>
      <c r="K20" s="18" t="str">
        <f>'[6]2.2.20'!D44</f>
        <v>0.00  </v>
      </c>
      <c r="L20" s="18" t="str">
        <f>'[6]2.2.21'!D44</f>
        <v>0.00  </v>
      </c>
      <c r="M20" s="18" t="str">
        <f>'[6]2.2.22'!D44</f>
        <v>0.00  </v>
      </c>
      <c r="N20" s="18" t="str">
        <f>'[6]2.2.23'!D44</f>
        <v>0.00  </v>
      </c>
      <c r="O20" s="18" t="str">
        <f>'[6]2.2.24'!D44</f>
        <v>0.00  </v>
      </c>
    </row>
    <row r="21" spans="1:15" s="11" customFormat="1" ht="21.75">
      <c r="A21" s="20">
        <v>43</v>
      </c>
      <c r="B21" s="21" t="s">
        <v>64</v>
      </c>
      <c r="C21" s="22" t="str">
        <f>'[6]2.2.16'!C45</f>
        <v>0.00  </v>
      </c>
      <c r="D21" s="26" t="str">
        <f>'[6]2.2.16'!D45</f>
        <v>0.00  </v>
      </c>
      <c r="E21" s="26" t="str">
        <f>'[6]2.2.16_1'!D45</f>
        <v>0.00  </v>
      </c>
      <c r="F21" s="26" t="str">
        <f>'[6]2.2.16_2'!D45</f>
        <v>0.00  </v>
      </c>
      <c r="G21" s="27" t="str">
        <f>'[6]2.2.16_3'!D45</f>
        <v>0.00  </v>
      </c>
      <c r="H21" s="18" t="str">
        <f>'[6]2.2.17'!D45</f>
        <v>0.00  </v>
      </c>
      <c r="I21" s="18" t="str">
        <f>'[6]2.2.18'!D45</f>
        <v>0.00  </v>
      </c>
      <c r="J21" s="18" t="str">
        <f>'[6]2.2.19'!D45</f>
        <v>0.00  </v>
      </c>
      <c r="K21" s="18" t="str">
        <f>'[6]2.2.20'!D45</f>
        <v>0.00  </v>
      </c>
      <c r="L21" s="18" t="str">
        <f>'[6]2.2.21'!D45</f>
        <v>0.00  </v>
      </c>
      <c r="M21" s="18" t="str">
        <f>'[6]2.2.22'!D45</f>
        <v>0.00  </v>
      </c>
      <c r="N21" s="18" t="str">
        <f>'[6]2.2.23'!D45</f>
        <v>0.00  </v>
      </c>
      <c r="O21" s="18" t="str">
        <f>'[6]2.2.24'!D45</f>
        <v>0.00  </v>
      </c>
    </row>
    <row r="22" spans="1:15" s="11" customFormat="1" ht="30">
      <c r="A22" s="20">
        <v>44</v>
      </c>
      <c r="B22" s="21" t="s">
        <v>65</v>
      </c>
      <c r="C22" s="22" t="str">
        <f>'[6]2.2.16'!C46</f>
        <v>0.00  </v>
      </c>
      <c r="D22" s="26" t="str">
        <f>'[6]2.2.16'!D46</f>
        <v>0.00  </v>
      </c>
      <c r="E22" s="26" t="str">
        <f>'[6]2.2.16_1'!D46</f>
        <v>0.00  </v>
      </c>
      <c r="F22" s="26" t="str">
        <f>'[6]2.2.16_2'!D46</f>
        <v>0.00  </v>
      </c>
      <c r="G22" s="27" t="str">
        <f>'[6]2.2.16_3'!D46</f>
        <v>0.00  </v>
      </c>
      <c r="H22" s="18" t="str">
        <f>'[6]2.2.17'!D46</f>
        <v>0.00  </v>
      </c>
      <c r="I22" s="18" t="str">
        <f>'[6]2.2.18'!D46</f>
        <v>0.00  </v>
      </c>
      <c r="J22" s="18" t="str">
        <f>'[6]2.2.19'!D46</f>
        <v>0.00  </v>
      </c>
      <c r="K22" s="18" t="str">
        <f>'[6]2.2.20'!D46</f>
        <v>0.00  </v>
      </c>
      <c r="L22" s="18" t="str">
        <f>'[6]2.2.21'!D46</f>
        <v>0.00  </v>
      </c>
      <c r="M22" s="18" t="str">
        <f>'[6]2.2.22'!D46</f>
        <v>0.00  </v>
      </c>
      <c r="N22" s="18" t="str">
        <f>'[6]2.2.23'!D46</f>
        <v>0.00  </v>
      </c>
      <c r="O22" s="18" t="str">
        <f>'[6]2.2.24'!D46</f>
        <v>0.00  </v>
      </c>
    </row>
    <row r="23" spans="1:15" s="11" customFormat="1" ht="30">
      <c r="A23" s="20">
        <v>45</v>
      </c>
      <c r="B23" s="21" t="s">
        <v>66</v>
      </c>
      <c r="C23" s="22" t="str">
        <f>'[6]2.2.16'!C47</f>
        <v>0.00  </v>
      </c>
      <c r="D23" s="26" t="str">
        <f>'[6]2.2.16'!D47</f>
        <v>0.00  </v>
      </c>
      <c r="E23" s="26" t="str">
        <f>'[6]2.2.16_1'!D47</f>
        <v>0.00  </v>
      </c>
      <c r="F23" s="26" t="str">
        <f>'[6]2.2.16_2'!D47</f>
        <v>0.00  </v>
      </c>
      <c r="G23" s="27" t="str">
        <f>'[6]2.2.16_3'!D47</f>
        <v>0.00  </v>
      </c>
      <c r="H23" s="18" t="str">
        <f>'[6]2.2.17'!D47</f>
        <v>0.00  </v>
      </c>
      <c r="I23" s="18" t="str">
        <f>'[6]2.2.18'!D47</f>
        <v>0.00  </v>
      </c>
      <c r="J23" s="18" t="str">
        <f>'[6]2.2.19'!D47</f>
        <v>0.00  </v>
      </c>
      <c r="K23" s="18" t="str">
        <f>'[6]2.2.20'!D47</f>
        <v>0.00  </v>
      </c>
      <c r="L23" s="18" t="str">
        <f>'[6]2.2.21'!D47</f>
        <v>0.00  </v>
      </c>
      <c r="M23" s="18" t="str">
        <f>'[6]2.2.22'!D47</f>
        <v>0.00  </v>
      </c>
      <c r="N23" s="18" t="str">
        <f>'[6]2.2.23'!D47</f>
        <v>0.00  </v>
      </c>
      <c r="O23" s="18" t="str">
        <f>'[6]2.2.24'!D47</f>
        <v>0.00  </v>
      </c>
    </row>
    <row r="24" spans="1:15" ht="21.75">
      <c r="A24" s="20">
        <v>47</v>
      </c>
      <c r="B24" s="21" t="s">
        <v>67</v>
      </c>
      <c r="C24" s="22" t="str">
        <f>'[6]2.2.16'!C49</f>
        <v>0.00  </v>
      </c>
      <c r="D24" s="26" t="str">
        <f>'[6]2.2.16'!D49</f>
        <v>0.00  </v>
      </c>
      <c r="E24" s="26" t="str">
        <f>'[6]2.2.16_1'!D49</f>
        <v>0.00  </v>
      </c>
      <c r="F24" s="26" t="str">
        <f>'[6]2.2.16_2'!D49</f>
        <v>0.00  </v>
      </c>
      <c r="G24" s="27" t="str">
        <f>'[6]2.2.16_3'!D49</f>
        <v>0.00  </v>
      </c>
      <c r="H24" s="18" t="str">
        <f>'[6]2.2.17'!D49</f>
        <v>0.00  </v>
      </c>
      <c r="I24" s="18" t="str">
        <f>'[6]2.2.18'!D49</f>
        <v>0.00  </v>
      </c>
      <c r="J24" s="18" t="str">
        <f>'[6]2.2.19'!D49</f>
        <v>0.00  </v>
      </c>
      <c r="K24" s="18" t="str">
        <f>'[6]2.2.20'!D49</f>
        <v>0.00  </v>
      </c>
      <c r="L24" s="18" t="str">
        <f>'[6]2.2.21'!D49</f>
        <v>0.00  </v>
      </c>
      <c r="M24" s="18" t="str">
        <f>'[6]2.2.22'!D49</f>
        <v>0.00  </v>
      </c>
      <c r="N24" s="18" t="str">
        <f>'[6]2.2.23'!D49</f>
        <v>0.00  </v>
      </c>
      <c r="O24" s="18" t="str">
        <f>'[6]2.2.24'!D49</f>
        <v>0.00  </v>
      </c>
    </row>
    <row r="25" spans="1:15" s="11" customFormat="1" ht="21.75">
      <c r="A25" s="20">
        <v>48</v>
      </c>
      <c r="B25" s="21" t="s">
        <v>68</v>
      </c>
      <c r="C25" s="22" t="str">
        <f>'[6]2.2.16'!C50</f>
        <v>0.00  </v>
      </c>
      <c r="D25" s="26" t="str">
        <f>'[6]2.2.16'!D50</f>
        <v>0.00  </v>
      </c>
      <c r="E25" s="26" t="str">
        <f>'[6]2.2.16_1'!D50</f>
        <v>0.00  </v>
      </c>
      <c r="F25" s="26" t="str">
        <f>'[6]2.2.16_2'!D50</f>
        <v>0.00  </v>
      </c>
      <c r="G25" s="27" t="str">
        <f>'[6]2.2.16_3'!D50</f>
        <v>0.00  </v>
      </c>
      <c r="H25" s="18" t="str">
        <f>'[6]2.2.17'!D50</f>
        <v>0.00  </v>
      </c>
      <c r="I25" s="18" t="str">
        <f>'[6]2.2.18'!D50</f>
        <v>0.00  </v>
      </c>
      <c r="J25" s="18" t="str">
        <f>'[6]2.2.19'!D50</f>
        <v>0.00  </v>
      </c>
      <c r="K25" s="18" t="str">
        <f>'[6]2.2.20'!D50</f>
        <v>0.00  </v>
      </c>
      <c r="L25" s="18" t="str">
        <f>'[6]2.2.21'!D50</f>
        <v>0.00  </v>
      </c>
      <c r="M25" s="18" t="str">
        <f>'[6]2.2.22'!D50</f>
        <v>0.00  </v>
      </c>
      <c r="N25" s="18" t="str">
        <f>'[6]2.2.23'!D50</f>
        <v>0.00  </v>
      </c>
      <c r="O25" s="18" t="str">
        <f>'[6]2.2.24'!D50</f>
        <v>0.00  </v>
      </c>
    </row>
    <row r="26" spans="1:15" ht="21.75">
      <c r="A26" s="20">
        <v>49</v>
      </c>
      <c r="B26" s="21" t="s">
        <v>16</v>
      </c>
      <c r="C26" s="22" t="str">
        <f>'[6]2.2.16'!C51</f>
        <v>0.00  </v>
      </c>
      <c r="D26" s="26" t="str">
        <f>'[6]2.2.16'!D51</f>
        <v>0.00  </v>
      </c>
      <c r="E26" s="26" t="str">
        <f>'[6]2.2.16_1'!D51</f>
        <v>0.00  </v>
      </c>
      <c r="F26" s="26" t="str">
        <f>'[6]2.2.16_2'!D51</f>
        <v>0.00  </v>
      </c>
      <c r="G26" s="27" t="str">
        <f>'[6]2.2.16_3'!D51</f>
        <v>0.00  </v>
      </c>
      <c r="H26" s="18" t="str">
        <f>'[6]2.2.17'!D51</f>
        <v>0.00  </v>
      </c>
      <c r="I26" s="18" t="str">
        <f>'[6]2.2.18'!D51</f>
        <v>0.00  </v>
      </c>
      <c r="J26" s="18" t="str">
        <f>'[6]2.2.19'!D51</f>
        <v>0.00  </v>
      </c>
      <c r="K26" s="18" t="str">
        <f>'[6]2.2.20'!D51</f>
        <v>0.00  </v>
      </c>
      <c r="L26" s="18" t="str">
        <f>'[6]2.2.21'!D51</f>
        <v>0.00  </v>
      </c>
      <c r="M26" s="18" t="str">
        <f>'[6]2.2.22'!D51</f>
        <v>0.00  </v>
      </c>
      <c r="N26" s="18" t="str">
        <f>'[6]2.2.23'!D51</f>
        <v>0.00  </v>
      </c>
      <c r="O26" s="18" t="str">
        <f>'[6]2.2.24'!D51</f>
        <v>0.00  </v>
      </c>
    </row>
    <row r="27" spans="1:15" s="11" customFormat="1" ht="21.75">
      <c r="A27" s="20">
        <v>50</v>
      </c>
      <c r="B27" s="21" t="s">
        <v>17</v>
      </c>
      <c r="C27" s="22" t="str">
        <f>'[6]2.2.16'!C52</f>
        <v>0.00  </v>
      </c>
      <c r="D27" s="26" t="str">
        <f>'[6]2.2.16'!D52</f>
        <v>0.00  </v>
      </c>
      <c r="E27" s="26" t="str">
        <f>'[6]2.2.16_1'!D52</f>
        <v>0.00  </v>
      </c>
      <c r="F27" s="26" t="str">
        <f>'[6]2.2.16_2'!D52</f>
        <v>0.00  </v>
      </c>
      <c r="G27" s="27" t="str">
        <f>'[6]2.2.16_3'!D52</f>
        <v>0.00  </v>
      </c>
      <c r="H27" s="18" t="str">
        <f>'[6]2.2.17'!D52</f>
        <v>0.00  </v>
      </c>
      <c r="I27" s="18" t="str">
        <f>'[6]2.2.18'!D52</f>
        <v>0.00  </v>
      </c>
      <c r="J27" s="18" t="str">
        <f>'[6]2.2.19'!D52</f>
        <v>0.00  </v>
      </c>
      <c r="K27" s="18" t="str">
        <f>'[6]2.2.20'!D52</f>
        <v>0.00  </v>
      </c>
      <c r="L27" s="18" t="str">
        <f>'[6]2.2.21'!D52</f>
        <v>0.00  </v>
      </c>
      <c r="M27" s="18" t="str">
        <f>'[6]2.2.22'!D52</f>
        <v>0.00  </v>
      </c>
      <c r="N27" s="18" t="str">
        <f>'[6]2.2.23'!D52</f>
        <v>0.00  </v>
      </c>
      <c r="O27" s="18" t="str">
        <f>'[6]2.2.24'!D52</f>
        <v>0.00  </v>
      </c>
    </row>
    <row r="28" spans="1:15" s="11" customFormat="1" ht="21.75">
      <c r="A28" s="20">
        <v>51</v>
      </c>
      <c r="B28" s="21" t="s">
        <v>69</v>
      </c>
      <c r="C28" s="22" t="str">
        <f>'[6]2.2.16'!C53</f>
        <v>0.00  </v>
      </c>
      <c r="D28" s="26" t="str">
        <f>'[6]2.2.16'!D53</f>
        <v>0.00  </v>
      </c>
      <c r="E28" s="26" t="str">
        <f>'[6]2.2.16_1'!D53</f>
        <v>0.00  </v>
      </c>
      <c r="F28" s="26" t="str">
        <f>'[6]2.2.16_2'!D53</f>
        <v>0.00  </v>
      </c>
      <c r="G28" s="27" t="str">
        <f>'[6]2.2.16_3'!D53</f>
        <v>0.00  </v>
      </c>
      <c r="H28" s="18" t="str">
        <f>'[6]2.2.17'!D53</f>
        <v>0.00  </v>
      </c>
      <c r="I28" s="18" t="str">
        <f>'[6]2.2.18'!D53</f>
        <v>0.00  </v>
      </c>
      <c r="J28" s="18" t="str">
        <f>'[6]2.2.19'!D53</f>
        <v>0.00  </v>
      </c>
      <c r="K28" s="18" t="str">
        <f>'[6]2.2.20'!D53</f>
        <v>0.00  </v>
      </c>
      <c r="L28" s="18" t="str">
        <f>'[6]2.2.21'!D53</f>
        <v>0.00  </v>
      </c>
      <c r="M28" s="18" t="str">
        <f>'[6]2.2.22'!D53</f>
        <v>0.00  </v>
      </c>
      <c r="N28" s="18" t="str">
        <f>'[6]2.2.23'!D53</f>
        <v>0.00  </v>
      </c>
      <c r="O28" s="18" t="str">
        <f>'[6]2.2.24'!D53</f>
        <v>0.00  </v>
      </c>
    </row>
    <row r="29" spans="1:15" s="11" customFormat="1" ht="21.75">
      <c r="A29" s="20">
        <v>52</v>
      </c>
      <c r="B29" s="21" t="s">
        <v>70</v>
      </c>
      <c r="C29" s="22" t="str">
        <f>'[6]2.2.16'!C54</f>
        <v>0.00  </v>
      </c>
      <c r="D29" s="26" t="str">
        <f>'[6]2.2.16'!D54</f>
        <v>0.00  </v>
      </c>
      <c r="E29" s="26" t="str">
        <f>'[6]2.2.16_1'!D54</f>
        <v>0.00  </v>
      </c>
      <c r="F29" s="26" t="str">
        <f>'[6]2.2.16_2'!D54</f>
        <v>0.00  </v>
      </c>
      <c r="G29" s="27" t="str">
        <f>'[6]2.2.16_3'!D54</f>
        <v>0.00  </v>
      </c>
      <c r="H29" s="18" t="str">
        <f>'[6]2.2.17'!D54</f>
        <v>0.00  </v>
      </c>
      <c r="I29" s="18" t="str">
        <f>'[6]2.2.18'!D54</f>
        <v>0.00  </v>
      </c>
      <c r="J29" s="18" t="str">
        <f>'[6]2.2.19'!D54</f>
        <v>0.00  </v>
      </c>
      <c r="K29" s="18" t="str">
        <f>'[6]2.2.20'!D54</f>
        <v>0.00  </v>
      </c>
      <c r="L29" s="18" t="str">
        <f>'[6]2.2.21'!D54</f>
        <v>0.00  </v>
      </c>
      <c r="M29" s="18" t="str">
        <f>'[6]2.2.22'!D54</f>
        <v>0.00  </v>
      </c>
      <c r="N29" s="18" t="str">
        <f>'[6]2.2.23'!D54</f>
        <v>0.00  </v>
      </c>
      <c r="O29" s="18" t="str">
        <f>'[6]2.2.24'!D54</f>
        <v>0.00  </v>
      </c>
    </row>
    <row r="30" spans="1:15" ht="21.75">
      <c r="A30" s="20">
        <v>55</v>
      </c>
      <c r="B30" s="21" t="s">
        <v>18</v>
      </c>
      <c r="C30" s="22" t="str">
        <f>'[6]2.2.16'!C57</f>
        <v>0.00  </v>
      </c>
      <c r="D30" s="26" t="str">
        <f>'[6]2.2.16'!D57</f>
        <v>0.00  </v>
      </c>
      <c r="E30" s="26" t="str">
        <f>'[6]2.2.16_1'!D57</f>
        <v>0.00  </v>
      </c>
      <c r="F30" s="26" t="str">
        <f>'[6]2.2.16_2'!D57</f>
        <v>0.00  </v>
      </c>
      <c r="G30" s="27" t="str">
        <f>'[6]2.2.16_3'!D57</f>
        <v>0.00  </v>
      </c>
      <c r="H30" s="18" t="str">
        <f>'[6]2.2.17'!D57</f>
        <v>0.00  </v>
      </c>
      <c r="I30" s="18" t="str">
        <f>'[6]2.2.18'!D57</f>
        <v>0.00  </v>
      </c>
      <c r="J30" s="18" t="str">
        <f>'[6]2.2.19'!D57</f>
        <v>0.00  </v>
      </c>
      <c r="K30" s="18" t="str">
        <f>'[6]2.2.20'!D57</f>
        <v>0.00  </v>
      </c>
      <c r="L30" s="18" t="str">
        <f>'[6]2.2.21'!D57</f>
        <v>0.00  </v>
      </c>
      <c r="M30" s="18" t="str">
        <f>'[6]2.2.22'!D57</f>
        <v>0.00  </v>
      </c>
      <c r="N30" s="18" t="str">
        <f>'[6]2.2.23'!D57</f>
        <v>0.00  </v>
      </c>
      <c r="O30" s="18" t="str">
        <f>'[6]2.2.24'!D57</f>
        <v>0.00  </v>
      </c>
    </row>
    <row r="31" spans="1:15" s="4" customFormat="1" ht="21.75">
      <c r="A31" s="20">
        <v>61</v>
      </c>
      <c r="B31" s="21" t="s">
        <v>19</v>
      </c>
      <c r="C31" s="22" t="str">
        <f>'[6]2.2.16'!C63</f>
        <v>0.00  </v>
      </c>
      <c r="D31" s="26" t="str">
        <f>'[6]2.2.16'!D63</f>
        <v>0.00  </v>
      </c>
      <c r="E31" s="26" t="str">
        <f>'[6]2.2.16_1'!D63</f>
        <v>0.00  </v>
      </c>
      <c r="F31" s="26" t="str">
        <f>'[6]2.2.16_2'!D63</f>
        <v>0.00  </v>
      </c>
      <c r="G31" s="27" t="str">
        <f>'[6]2.2.16_3'!D63</f>
        <v>0.00  </v>
      </c>
      <c r="H31" s="18" t="str">
        <f>'[6]2.2.17'!D63</f>
        <v>0.00  </v>
      </c>
      <c r="I31" s="18" t="str">
        <f>'[6]2.2.18'!D63</f>
        <v>0.00  </v>
      </c>
      <c r="J31" s="18" t="str">
        <f>'[6]2.2.19'!D63</f>
        <v>0.00  </v>
      </c>
      <c r="K31" s="18" t="str">
        <f>'[6]2.2.20'!D63</f>
        <v>0.00  </v>
      </c>
      <c r="L31" s="18" t="str">
        <f>'[6]2.2.21'!D63</f>
        <v>0.00  </v>
      </c>
      <c r="M31" s="18" t="str">
        <f>'[6]2.2.22'!D63</f>
        <v>0.00  </v>
      </c>
      <c r="N31" s="18" t="str">
        <f>'[6]2.2.23'!D63</f>
        <v>0.00  </v>
      </c>
      <c r="O31" s="18" t="str">
        <f>'[6]2.2.24'!D63</f>
        <v>0.00  </v>
      </c>
    </row>
    <row r="32" spans="1:15" s="11" customFormat="1" ht="21.75">
      <c r="A32" s="20">
        <v>62</v>
      </c>
      <c r="B32" s="21" t="s">
        <v>71</v>
      </c>
      <c r="C32" s="22" t="str">
        <f>'[6]2.2.16'!C64</f>
        <v>0.00  </v>
      </c>
      <c r="D32" s="26" t="str">
        <f>'[6]2.2.16'!D64</f>
        <v>0.00  </v>
      </c>
      <c r="E32" s="26" t="str">
        <f>'[6]2.2.16_1'!D64</f>
        <v>0.00  </v>
      </c>
      <c r="F32" s="26" t="str">
        <f>'[6]2.2.16_2'!D64</f>
        <v>0.00  </v>
      </c>
      <c r="G32" s="27" t="str">
        <f>'[6]2.2.16_3'!D64</f>
        <v>0.00  </v>
      </c>
      <c r="H32" s="18" t="str">
        <f>'[6]2.2.17'!D64</f>
        <v>0.00  </v>
      </c>
      <c r="I32" s="18" t="str">
        <f>'[6]2.2.18'!D64</f>
        <v>0.00  </v>
      </c>
      <c r="J32" s="18" t="str">
        <f>'[6]2.2.19'!D64</f>
        <v>0.00  </v>
      </c>
      <c r="K32" s="18" t="str">
        <f>'[6]2.2.20'!D64</f>
        <v>0.00  </v>
      </c>
      <c r="L32" s="18" t="str">
        <f>'[6]2.2.21'!D64</f>
        <v>0.00  </v>
      </c>
      <c r="M32" s="18" t="str">
        <f>'[6]2.2.22'!D64</f>
        <v>0.00  </v>
      </c>
      <c r="N32" s="18" t="str">
        <f>'[6]2.2.23'!D64</f>
        <v>0.00  </v>
      </c>
      <c r="O32" s="18" t="str">
        <f>'[6]2.2.24'!D64</f>
        <v>0.00  </v>
      </c>
    </row>
    <row r="33" spans="1:15" s="11" customFormat="1" ht="21.75">
      <c r="A33" s="20">
        <v>63</v>
      </c>
      <c r="B33" s="21" t="s">
        <v>20</v>
      </c>
      <c r="C33" s="22" t="str">
        <f>'[6]2.2.16'!C65</f>
        <v>0.00  </v>
      </c>
      <c r="D33" s="26" t="str">
        <f>'[6]2.2.16'!D65</f>
        <v>0.00  </v>
      </c>
      <c r="E33" s="26" t="str">
        <f>'[6]2.2.16_1'!D65</f>
        <v>0.00  </v>
      </c>
      <c r="F33" s="26" t="str">
        <f>'[6]2.2.16_2'!D65</f>
        <v>0.00  </v>
      </c>
      <c r="G33" s="27" t="str">
        <f>'[6]2.2.16_3'!D65</f>
        <v>0.00  </v>
      </c>
      <c r="H33" s="18" t="str">
        <f>'[6]2.2.17'!D65</f>
        <v>0.00  </v>
      </c>
      <c r="I33" s="18" t="str">
        <f>'[6]2.2.18'!D65</f>
        <v>0.00  </v>
      </c>
      <c r="J33" s="18" t="str">
        <f>'[6]2.2.19'!D65</f>
        <v>0.00  </v>
      </c>
      <c r="K33" s="18" t="str">
        <f>'[6]2.2.20'!D65</f>
        <v>0.00  </v>
      </c>
      <c r="L33" s="18" t="str">
        <f>'[6]2.2.21'!D65</f>
        <v>0.00  </v>
      </c>
      <c r="M33" s="18" t="str">
        <f>'[6]2.2.22'!D65</f>
        <v>0.00  </v>
      </c>
      <c r="N33" s="18" t="str">
        <f>'[6]2.2.23'!D65</f>
        <v>0.00  </v>
      </c>
      <c r="O33" s="18" t="str">
        <f>'[6]2.2.24'!D65</f>
        <v>0.00  </v>
      </c>
    </row>
    <row r="34" spans="1:15" s="11" customFormat="1" ht="21.75">
      <c r="A34" s="20">
        <v>65</v>
      </c>
      <c r="B34" s="21" t="s">
        <v>72</v>
      </c>
      <c r="C34" s="22" t="str">
        <f>'[6]2.2.16'!C67</f>
        <v>0.00  </v>
      </c>
      <c r="D34" s="26" t="str">
        <f>'[6]2.2.16'!D67</f>
        <v>0.00  </v>
      </c>
      <c r="E34" s="26" t="str">
        <f>'[6]2.2.16_1'!D67</f>
        <v>0.00  </v>
      </c>
      <c r="F34" s="26" t="str">
        <f>'[6]2.2.16_2'!D67</f>
        <v>0.00  </v>
      </c>
      <c r="G34" s="27" t="str">
        <f>'[6]2.2.16_3'!D67</f>
        <v>0.00  </v>
      </c>
      <c r="H34" s="18" t="str">
        <f>'[6]2.2.17'!D67</f>
        <v>0.00  </v>
      </c>
      <c r="I34" s="18" t="str">
        <f>'[6]2.2.18'!D67</f>
        <v>0.00  </v>
      </c>
      <c r="J34" s="18" t="str">
        <f>'[6]2.2.19'!D67</f>
        <v>0.00  </v>
      </c>
      <c r="K34" s="18" t="str">
        <f>'[6]2.2.20'!D67</f>
        <v>0.00  </v>
      </c>
      <c r="L34" s="18" t="str">
        <f>'[6]2.2.21'!D67</f>
        <v>0.00  </v>
      </c>
      <c r="M34" s="18" t="str">
        <f>'[6]2.2.22'!D67</f>
        <v>0.00  </v>
      </c>
      <c r="N34" s="18" t="str">
        <f>'[6]2.2.23'!D67</f>
        <v>0.00  </v>
      </c>
      <c r="O34" s="18" t="str">
        <f>'[6]2.2.24'!D67</f>
        <v>0.00  </v>
      </c>
    </row>
    <row r="35" spans="1:15" ht="21.75">
      <c r="A35" s="20">
        <v>67</v>
      </c>
      <c r="B35" s="21" t="s">
        <v>73</v>
      </c>
      <c r="C35" s="22" t="str">
        <f>'[6]2.2.16'!C69</f>
        <v>0.00  </v>
      </c>
      <c r="D35" s="26" t="str">
        <f>'[6]2.2.16'!D69</f>
        <v>0.00  </v>
      </c>
      <c r="E35" s="26" t="str">
        <f>'[6]2.2.16_1'!D69</f>
        <v>0.00  </v>
      </c>
      <c r="F35" s="26" t="str">
        <f>'[6]2.2.16_2'!D69</f>
        <v>0.00  </v>
      </c>
      <c r="G35" s="27" t="str">
        <f>'[6]2.2.16_3'!D69</f>
        <v>0.00  </v>
      </c>
      <c r="H35" s="18" t="str">
        <f>'[6]2.2.17'!D69</f>
        <v>0.00  </v>
      </c>
      <c r="I35" s="18" t="str">
        <f>'[6]2.2.18'!D69</f>
        <v>0.00  </v>
      </c>
      <c r="J35" s="18" t="str">
        <f>'[6]2.2.19'!D69</f>
        <v>0.00  </v>
      </c>
      <c r="K35" s="18" t="str">
        <f>'[6]2.2.20'!D69</f>
        <v>0.00  </v>
      </c>
      <c r="L35" s="18" t="str">
        <f>'[6]2.2.21'!D69</f>
        <v>0.00  </v>
      </c>
      <c r="M35" s="18" t="str">
        <f>'[6]2.2.22'!D69</f>
        <v>0.00  </v>
      </c>
      <c r="N35" s="18" t="str">
        <f>'[6]2.2.23'!D69</f>
        <v>0.00  </v>
      </c>
      <c r="O35" s="18" t="str">
        <f>'[6]2.2.24'!D69</f>
        <v>0.00  </v>
      </c>
    </row>
    <row r="36" spans="1:15" s="11" customFormat="1" ht="21.75">
      <c r="A36" s="20">
        <v>68</v>
      </c>
      <c r="B36" s="21" t="s">
        <v>74</v>
      </c>
      <c r="C36" s="22" t="str">
        <f>'[6]2.2.16'!C70</f>
        <v>0.00  </v>
      </c>
      <c r="D36" s="26" t="str">
        <f>'[6]2.2.16'!D70</f>
        <v>0.00  </v>
      </c>
      <c r="E36" s="26" t="str">
        <f>'[6]2.2.16_1'!D70</f>
        <v>0.00  </v>
      </c>
      <c r="F36" s="26" t="str">
        <f>'[6]2.2.16_2'!D70</f>
        <v>0.00  </v>
      </c>
      <c r="G36" s="27" t="str">
        <f>'[6]2.2.16_3'!D70</f>
        <v>0.00  </v>
      </c>
      <c r="H36" s="18" t="str">
        <f>'[6]2.2.17'!D70</f>
        <v>0.00  </v>
      </c>
      <c r="I36" s="18" t="str">
        <f>'[6]2.2.18'!D70</f>
        <v>0.00  </v>
      </c>
      <c r="J36" s="18" t="str">
        <f>'[6]2.2.19'!D70</f>
        <v>0.00  </v>
      </c>
      <c r="K36" s="18" t="str">
        <f>'[6]2.2.20'!D70</f>
        <v>0.00  </v>
      </c>
      <c r="L36" s="18" t="str">
        <f>'[6]2.2.21'!D70</f>
        <v>0.00  </v>
      </c>
      <c r="M36" s="18" t="str">
        <f>'[6]2.2.22'!D70</f>
        <v>0.00  </v>
      </c>
      <c r="N36" s="18" t="str">
        <f>'[6]2.2.23'!D70</f>
        <v>0.00  </v>
      </c>
      <c r="O36" s="18" t="str">
        <f>'[6]2.2.24'!D70</f>
        <v>0.00  </v>
      </c>
    </row>
    <row r="37" spans="1:15" s="11" customFormat="1" ht="21.75">
      <c r="A37" s="20">
        <v>69</v>
      </c>
      <c r="B37" s="21" t="s">
        <v>21</v>
      </c>
      <c r="C37" s="22" t="str">
        <f>'[6]2.2.16'!C71</f>
        <v>0.00  </v>
      </c>
      <c r="D37" s="26" t="str">
        <f>'[6]2.2.16'!D71</f>
        <v>0.00  </v>
      </c>
      <c r="E37" s="26" t="str">
        <f>'[6]2.2.16_1'!D71</f>
        <v>0.00  </v>
      </c>
      <c r="F37" s="26" t="str">
        <f>'[6]2.2.16_2'!D71</f>
        <v>0.00  </v>
      </c>
      <c r="G37" s="27" t="str">
        <f>'[6]2.2.16_3'!D71</f>
        <v>0.00  </v>
      </c>
      <c r="H37" s="18" t="str">
        <f>'[6]2.2.17'!D71</f>
        <v>0.00  </v>
      </c>
      <c r="I37" s="18" t="str">
        <f>'[6]2.2.18'!D71</f>
        <v>0.00  </v>
      </c>
      <c r="J37" s="18" t="str">
        <f>'[6]2.2.19'!D71</f>
        <v>0.00  </v>
      </c>
      <c r="K37" s="18" t="str">
        <f>'[6]2.2.20'!D71</f>
        <v>0.00  </v>
      </c>
      <c r="L37" s="18" t="str">
        <f>'[6]2.2.21'!D71</f>
        <v>0.00  </v>
      </c>
      <c r="M37" s="18" t="str">
        <f>'[6]2.2.22'!D71</f>
        <v>0.00  </v>
      </c>
      <c r="N37" s="18" t="str">
        <f>'[6]2.2.23'!D71</f>
        <v>0.00  </v>
      </c>
      <c r="O37" s="18" t="str">
        <f>'[6]2.2.24'!D71</f>
        <v>0.00  </v>
      </c>
    </row>
    <row r="38" spans="1:15" ht="21.75">
      <c r="A38" s="20">
        <v>72</v>
      </c>
      <c r="B38" s="21" t="s">
        <v>22</v>
      </c>
      <c r="C38" s="22" t="str">
        <f>'[6]2.2.16'!C74</f>
        <v>14.00  </v>
      </c>
      <c r="D38" s="26" t="str">
        <f>'[6]2.2.16'!D74</f>
        <v>  </v>
      </c>
      <c r="E38" s="26" t="str">
        <f>'[6]2.2.16_1'!D74</f>
        <v>  </v>
      </c>
      <c r="F38" s="26" t="str">
        <f>'[6]2.2.16_2'!D74</f>
        <v>  </v>
      </c>
      <c r="G38" s="27" t="str">
        <f>'[6]2.2.16_3'!D74</f>
        <v>  </v>
      </c>
      <c r="H38" s="18" t="str">
        <f>'[6]2.2.17'!D74</f>
        <v>  </v>
      </c>
      <c r="I38" s="18" t="str">
        <f>'[6]2.2.18'!D74</f>
        <v>  </v>
      </c>
      <c r="J38" s="18" t="str">
        <f>'[6]2.2.19'!D74</f>
        <v>  </v>
      </c>
      <c r="K38" s="18" t="str">
        <f>'[6]2.2.20'!D74</f>
        <v>  </v>
      </c>
      <c r="L38" s="18" t="str">
        <f>'[6]2.2.21'!D74</f>
        <v>  </v>
      </c>
      <c r="M38" s="18" t="str">
        <f>'[6]2.2.22'!D74</f>
        <v>  </v>
      </c>
      <c r="N38" s="18" t="str">
        <f>'[6]2.2.23'!D74</f>
        <v>  </v>
      </c>
      <c r="O38" s="18" t="str">
        <f>'[6]2.2.24'!D74</f>
        <v>  </v>
      </c>
    </row>
    <row r="39" spans="1:15" s="11" customFormat="1" ht="21.75">
      <c r="A39" s="20">
        <v>74</v>
      </c>
      <c r="B39" s="21" t="s">
        <v>76</v>
      </c>
      <c r="C39" s="22" t="str">
        <f>'[6]2.2.16'!C76</f>
        <v>0.00  </v>
      </c>
      <c r="D39" s="26" t="str">
        <f>'[6]2.2.16'!D76</f>
        <v>0.00  </v>
      </c>
      <c r="E39" s="26" t="str">
        <f>'[6]2.2.16_1'!D76</f>
        <v>0.00  </v>
      </c>
      <c r="F39" s="26" t="str">
        <f>'[6]2.2.16_2'!D76</f>
        <v>0.00  </v>
      </c>
      <c r="G39" s="27" t="str">
        <f>'[6]2.2.16_3'!D76</f>
        <v>0.00  </v>
      </c>
      <c r="H39" s="18" t="str">
        <f>'[6]2.2.17'!D76</f>
        <v>0.00  </v>
      </c>
      <c r="I39" s="18" t="str">
        <f>'[6]2.2.18'!D76</f>
        <v>0.00  </v>
      </c>
      <c r="J39" s="18" t="str">
        <f>'[6]2.2.19'!D76</f>
        <v>0.00  </v>
      </c>
      <c r="K39" s="18" t="str">
        <f>'[6]2.2.20'!D76</f>
        <v>0.00  </v>
      </c>
      <c r="L39" s="18" t="str">
        <f>'[6]2.2.21'!D76</f>
        <v>0.00  </v>
      </c>
      <c r="M39" s="18" t="str">
        <f>'[6]2.2.22'!D76</f>
        <v>0.00  </v>
      </c>
      <c r="N39" s="18" t="str">
        <f>'[6]2.2.23'!D76</f>
        <v>0.00  </v>
      </c>
      <c r="O39" s="18" t="str">
        <f>'[6]2.2.24'!D76</f>
        <v>0.00  </v>
      </c>
    </row>
    <row r="40" spans="1:15" s="11" customFormat="1" ht="21.75">
      <c r="A40" s="20">
        <v>75</v>
      </c>
      <c r="B40" s="21" t="s">
        <v>77</v>
      </c>
      <c r="C40" s="22" t="str">
        <f>'[6]2.2.16'!C77</f>
        <v>8.00  </v>
      </c>
      <c r="D40" s="26" t="str">
        <f>'[6]2.2.16'!D77</f>
        <v>  </v>
      </c>
      <c r="E40" s="26" t="str">
        <f>'[6]2.2.16_1'!D77</f>
        <v>  </v>
      </c>
      <c r="F40" s="26" t="str">
        <f>'[6]2.2.16_2'!D77</f>
        <v>  </v>
      </c>
      <c r="G40" s="27" t="str">
        <f>'[6]2.2.16_3'!D77</f>
        <v>  </v>
      </c>
      <c r="H40" s="18" t="str">
        <f>'[6]2.2.17'!D77</f>
        <v>  </v>
      </c>
      <c r="I40" s="18" t="str">
        <f>'[6]2.2.18'!D77</f>
        <v>2.00  </v>
      </c>
      <c r="J40" s="18" t="str">
        <f>'[6]2.2.19'!D77</f>
        <v>  </v>
      </c>
      <c r="K40" s="18" t="str">
        <f>'[6]2.2.20'!D77</f>
        <v>  </v>
      </c>
      <c r="L40" s="18" t="str">
        <f>'[6]2.2.21'!D77</f>
        <v>  </v>
      </c>
      <c r="M40" s="18" t="str">
        <f>'[6]2.2.22'!D77</f>
        <v>  </v>
      </c>
      <c r="N40" s="18" t="str">
        <f>'[6]2.2.23'!D77</f>
        <v>  </v>
      </c>
      <c r="O40" s="18" t="str">
        <f>'[6]2.2.24'!D77</f>
        <v>  </v>
      </c>
    </row>
    <row r="41" spans="1:15" ht="21.75">
      <c r="A41" s="20">
        <v>76</v>
      </c>
      <c r="B41" s="21" t="s">
        <v>23</v>
      </c>
      <c r="C41" s="22" t="str">
        <f>'[6]2.2.16'!C78</f>
        <v>0.00  </v>
      </c>
      <c r="D41" s="26" t="str">
        <f>'[6]2.2.16'!D78</f>
        <v>0.00  </v>
      </c>
      <c r="E41" s="26" t="str">
        <f>'[6]2.2.16_1'!D78</f>
        <v>0.00  </v>
      </c>
      <c r="F41" s="26" t="str">
        <f>'[6]2.2.16_2'!D78</f>
        <v>0.00  </v>
      </c>
      <c r="G41" s="27" t="str">
        <f>'[6]2.2.16_3'!D78</f>
        <v>0.00  </v>
      </c>
      <c r="H41" s="18" t="str">
        <f>'[6]2.2.17'!D78</f>
        <v>0.00  </v>
      </c>
      <c r="I41" s="18" t="str">
        <f>'[6]2.2.18'!D78</f>
        <v>0.00  </v>
      </c>
      <c r="J41" s="18" t="str">
        <f>'[6]2.2.19'!D78</f>
        <v>0.00  </v>
      </c>
      <c r="K41" s="18" t="str">
        <f>'[6]2.2.20'!D78</f>
        <v>0.00  </v>
      </c>
      <c r="L41" s="18" t="str">
        <f>'[6]2.2.21'!D78</f>
        <v>0.00  </v>
      </c>
      <c r="M41" s="18" t="str">
        <f>'[6]2.2.22'!D78</f>
        <v>0.00  </v>
      </c>
      <c r="N41" s="18" t="str">
        <f>'[6]2.2.23'!D78</f>
        <v>0.00  </v>
      </c>
      <c r="O41" s="18" t="str">
        <f>'[6]2.2.24'!D78</f>
        <v>0.00  </v>
      </c>
    </row>
    <row r="42" spans="1:15" s="11" customFormat="1" ht="21.75">
      <c r="A42" s="20">
        <v>79</v>
      </c>
      <c r="B42" s="21" t="s">
        <v>80</v>
      </c>
      <c r="C42" s="22" t="str">
        <f>'[6]2.2.16'!C81</f>
        <v>9.00  </v>
      </c>
      <c r="D42" s="26" t="str">
        <f>'[6]2.2.16'!D81</f>
        <v>  </v>
      </c>
      <c r="E42" s="26" t="str">
        <f>'[6]2.2.16_1'!D81</f>
        <v>  </v>
      </c>
      <c r="F42" s="26" t="str">
        <f>'[6]2.2.16_2'!D81</f>
        <v>  </v>
      </c>
      <c r="G42" s="27" t="str">
        <f>'[6]2.2.16_3'!D81</f>
        <v>  </v>
      </c>
      <c r="H42" s="18" t="str">
        <f>'[6]2.2.17'!D81</f>
        <v>  </v>
      </c>
      <c r="I42" s="18" t="str">
        <f>'[6]2.2.18'!D81</f>
        <v>  </v>
      </c>
      <c r="J42" s="18" t="str">
        <f>'[6]2.2.19'!D81</f>
        <v>  </v>
      </c>
      <c r="K42" s="18" t="str">
        <f>'[6]2.2.20'!D81</f>
        <v>  </v>
      </c>
      <c r="L42" s="18" t="str">
        <f>'[6]2.2.21'!D81</f>
        <v>  </v>
      </c>
      <c r="M42" s="18" t="str">
        <f>'[6]2.2.22'!D81</f>
        <v>  </v>
      </c>
      <c r="N42" s="18" t="str">
        <f>'[6]2.2.23'!D81</f>
        <v>  </v>
      </c>
      <c r="O42" s="18" t="str">
        <f>'[6]2.2.24'!D81</f>
        <v>  </v>
      </c>
    </row>
    <row r="43" spans="1:15" s="11" customFormat="1" ht="21.75">
      <c r="A43" s="20">
        <v>80</v>
      </c>
      <c r="B43" s="21" t="s">
        <v>24</v>
      </c>
      <c r="C43" s="22" t="str">
        <f>'[6]2.2.16'!C82</f>
        <v>0.00  </v>
      </c>
      <c r="D43" s="26" t="str">
        <f>'[6]2.2.16'!D82</f>
        <v>0.00  </v>
      </c>
      <c r="E43" s="26" t="str">
        <f>'[6]2.2.16_1'!D82</f>
        <v>0.00  </v>
      </c>
      <c r="F43" s="26" t="str">
        <f>'[6]2.2.16_2'!D82</f>
        <v>0.00  </v>
      </c>
      <c r="G43" s="27" t="str">
        <f>'[6]2.2.16_3'!D82</f>
        <v>0.00  </v>
      </c>
      <c r="H43" s="18" t="str">
        <f>'[6]2.2.17'!D82</f>
        <v>0.00  </v>
      </c>
      <c r="I43" s="18" t="str">
        <f>'[6]2.2.18'!D82</f>
        <v>0.00  </v>
      </c>
      <c r="J43" s="18" t="str">
        <f>'[6]2.2.19'!D82</f>
        <v>0.00  </v>
      </c>
      <c r="K43" s="18" t="str">
        <f>'[6]2.2.20'!D82</f>
        <v>0.00  </v>
      </c>
      <c r="L43" s="18" t="str">
        <f>'[6]2.2.21'!D82</f>
        <v>0.00  </v>
      </c>
      <c r="M43" s="18" t="str">
        <f>'[6]2.2.22'!D82</f>
        <v>0.00  </v>
      </c>
      <c r="N43" s="18" t="str">
        <f>'[6]2.2.23'!D82</f>
        <v>0.00  </v>
      </c>
      <c r="O43" s="18" t="str">
        <f>'[6]2.2.24'!D82</f>
        <v>0.00  </v>
      </c>
    </row>
    <row r="44" spans="1:15" s="11" customFormat="1" ht="21.75">
      <c r="A44" s="20">
        <v>81</v>
      </c>
      <c r="B44" s="21" t="s">
        <v>82</v>
      </c>
      <c r="C44" s="22" t="str">
        <f>'[6]2.2.16'!C83</f>
        <v>0.00  </v>
      </c>
      <c r="D44" s="26" t="str">
        <f>'[6]2.2.16'!D83</f>
        <v>0.00  </v>
      </c>
      <c r="E44" s="26" t="str">
        <f>'[6]2.2.16_1'!D83</f>
        <v>0.00  </v>
      </c>
      <c r="F44" s="26" t="str">
        <f>'[6]2.2.16_2'!D83</f>
        <v>0.00  </v>
      </c>
      <c r="G44" s="27" t="str">
        <f>'[6]2.2.16_3'!D83</f>
        <v>0.00  </v>
      </c>
      <c r="H44" s="18" t="str">
        <f>'[6]2.2.17'!D83</f>
        <v>0.00  </v>
      </c>
      <c r="I44" s="18" t="str">
        <f>'[6]2.2.18'!D83</f>
        <v>0.00  </v>
      </c>
      <c r="J44" s="18" t="str">
        <f>'[6]2.2.19'!D83</f>
        <v>0.00  </v>
      </c>
      <c r="K44" s="18" t="str">
        <f>'[6]2.2.20'!D83</f>
        <v>0.00  </v>
      </c>
      <c r="L44" s="18" t="str">
        <f>'[6]2.2.21'!D83</f>
        <v>0.00  </v>
      </c>
      <c r="M44" s="18" t="str">
        <f>'[6]2.2.22'!D83</f>
        <v>0.00  </v>
      </c>
      <c r="N44" s="18" t="str">
        <f>'[6]2.2.23'!D83</f>
        <v>0.00  </v>
      </c>
      <c r="O44" s="18" t="str">
        <f>'[6]2.2.24'!D83</f>
        <v>0.00  </v>
      </c>
    </row>
    <row r="45" spans="1:15" s="11" customFormat="1" ht="21.75">
      <c r="A45" s="20">
        <v>84</v>
      </c>
      <c r="B45" s="21" t="s">
        <v>83</v>
      </c>
      <c r="C45" s="22" t="str">
        <f>'[6]2.2.16'!C86</f>
        <v>0.00  </v>
      </c>
      <c r="D45" s="26" t="str">
        <f>'[6]2.2.16'!D86</f>
        <v>0.00  </v>
      </c>
      <c r="E45" s="26" t="str">
        <f>'[6]2.2.16_1'!D86</f>
        <v>0.00  </v>
      </c>
      <c r="F45" s="26" t="str">
        <f>'[6]2.2.16_2'!D86</f>
        <v>0.00  </v>
      </c>
      <c r="G45" s="27" t="str">
        <f>'[6]2.2.16_3'!D86</f>
        <v>0.00  </v>
      </c>
      <c r="H45" s="18" t="str">
        <f>'[6]2.2.17'!D86</f>
        <v>0.00  </v>
      </c>
      <c r="I45" s="18" t="str">
        <f>'[6]2.2.18'!D86</f>
        <v>0.00  </v>
      </c>
      <c r="J45" s="18" t="str">
        <f>'[6]2.2.19'!D86</f>
        <v>0.00  </v>
      </c>
      <c r="K45" s="18" t="str">
        <f>'[6]2.2.20'!D86</f>
        <v>0.00  </v>
      </c>
      <c r="L45" s="18" t="str">
        <f>'[6]2.2.21'!D86</f>
        <v>0.00  </v>
      </c>
      <c r="M45" s="18" t="str">
        <f>'[6]2.2.22'!D86</f>
        <v>0.00  </v>
      </c>
      <c r="N45" s="18" t="str">
        <f>'[6]2.2.23'!D86</f>
        <v>0.00  </v>
      </c>
      <c r="O45" s="18" t="str">
        <f>'[6]2.2.24'!D86</f>
        <v>0.00  </v>
      </c>
    </row>
    <row r="46" spans="1:15" s="4" customFormat="1" ht="21.75">
      <c r="A46" s="20">
        <v>86</v>
      </c>
      <c r="B46" s="21" t="s">
        <v>92</v>
      </c>
      <c r="C46" s="22" t="str">
        <f>'[6]2.2.16'!C88</f>
        <v>9.00  </v>
      </c>
      <c r="D46" s="26" t="str">
        <f>'[6]2.2.16'!D88</f>
        <v>  </v>
      </c>
      <c r="E46" s="26" t="str">
        <f>'[6]2.2.16_1'!D88</f>
        <v>  </v>
      </c>
      <c r="F46" s="26" t="str">
        <f>'[6]2.2.16_2'!D88</f>
        <v>  </v>
      </c>
      <c r="G46" s="27" t="str">
        <f>'[6]2.2.16_3'!D88</f>
        <v>  </v>
      </c>
      <c r="H46" s="18" t="str">
        <f>'[6]2.2.17'!D88</f>
        <v>  </v>
      </c>
      <c r="I46" s="18" t="str">
        <f>'[6]2.2.18'!D88</f>
        <v>  </v>
      </c>
      <c r="J46" s="18" t="str">
        <f>'[6]2.2.19'!D88</f>
        <v>  </v>
      </c>
      <c r="K46" s="18" t="str">
        <f>'[6]2.2.20'!D88</f>
        <v>  </v>
      </c>
      <c r="L46" s="18" t="str">
        <f>'[6]2.2.21'!D88</f>
        <v>  </v>
      </c>
      <c r="M46" s="18" t="str">
        <f>'[6]2.2.22'!D88</f>
        <v>  </v>
      </c>
      <c r="N46" s="18" t="str">
        <f>'[6]2.2.23'!D88</f>
        <v>  </v>
      </c>
      <c r="O46" s="18" t="str">
        <f>'[6]2.2.24'!D88</f>
        <v>  </v>
      </c>
    </row>
    <row r="47" spans="1:15" ht="21.75">
      <c r="A47" s="20">
        <v>87</v>
      </c>
      <c r="B47" s="21" t="s">
        <v>84</v>
      </c>
      <c r="C47" s="22" t="str">
        <f>'[6]2.2.16'!C89</f>
        <v>0.00  </v>
      </c>
      <c r="D47" s="26" t="str">
        <f>'[6]2.2.16'!D89</f>
        <v>0.00  </v>
      </c>
      <c r="E47" s="26" t="str">
        <f>'[6]2.2.16_1'!D89</f>
        <v>0.00  </v>
      </c>
      <c r="F47" s="26" t="str">
        <f>'[6]2.2.16_2'!D89</f>
        <v>0.00  </v>
      </c>
      <c r="G47" s="27" t="str">
        <f>'[6]2.2.16_3'!D89</f>
        <v>0.00  </v>
      </c>
      <c r="H47" s="18" t="str">
        <f>'[6]2.2.17'!D89</f>
        <v>0.00  </v>
      </c>
      <c r="I47" s="18" t="str">
        <f>'[6]2.2.18'!D89</f>
        <v>0.00  </v>
      </c>
      <c r="J47" s="18" t="str">
        <f>'[6]2.2.19'!D89</f>
        <v>0.00  </v>
      </c>
      <c r="K47" s="18" t="str">
        <f>'[6]2.2.20'!D89</f>
        <v>0.00  </v>
      </c>
      <c r="L47" s="18" t="str">
        <f>'[6]2.2.21'!D89</f>
        <v>0.00  </v>
      </c>
      <c r="M47" s="18" t="str">
        <f>'[6]2.2.22'!D89</f>
        <v>0.00  </v>
      </c>
      <c r="N47" s="18" t="str">
        <f>'[6]2.2.23'!D89</f>
        <v>0.00  </v>
      </c>
      <c r="O47" s="18" t="str">
        <f>'[6]2.2.24'!D89</f>
        <v>0.00  </v>
      </c>
    </row>
    <row r="48" spans="1:15" ht="21.75">
      <c r="A48" s="20">
        <v>91</v>
      </c>
      <c r="B48" s="21" t="s">
        <v>85</v>
      </c>
      <c r="C48" s="22" t="str">
        <f>'[6]2.2.16'!C93</f>
        <v>5.00  </v>
      </c>
      <c r="D48" s="26" t="str">
        <f>'[6]2.2.16'!D93</f>
        <v>  </v>
      </c>
      <c r="E48" s="26" t="str">
        <f>'[6]2.2.16_1'!D93</f>
        <v>  </v>
      </c>
      <c r="F48" s="26" t="str">
        <f>'[6]2.2.16_2'!D93</f>
        <v>  </v>
      </c>
      <c r="G48" s="27" t="str">
        <f>'[6]2.2.16_3'!D93</f>
        <v>  </v>
      </c>
      <c r="H48" s="18" t="str">
        <f>'[6]2.2.17'!D93</f>
        <v>  </v>
      </c>
      <c r="I48" s="18" t="str">
        <f>'[6]2.2.18'!D93</f>
        <v>  </v>
      </c>
      <c r="J48" s="18" t="str">
        <f>'[6]2.2.19'!D93</f>
        <v>  </v>
      </c>
      <c r="K48" s="18" t="str">
        <f>'[6]2.2.20'!D93</f>
        <v>  </v>
      </c>
      <c r="L48" s="18" t="str">
        <f>'[6]2.2.21'!D93</f>
        <v>  </v>
      </c>
      <c r="M48" s="18" t="str">
        <f>'[6]2.2.22'!D93</f>
        <v>  </v>
      </c>
      <c r="N48" s="18" t="str">
        <f>'[6]2.2.23'!D93</f>
        <v>  </v>
      </c>
      <c r="O48" s="18" t="str">
        <f>'[6]2.2.24'!D93</f>
        <v>  </v>
      </c>
    </row>
    <row r="49" spans="1:15" ht="21.75">
      <c r="A49" s="20">
        <v>96</v>
      </c>
      <c r="B49" s="21" t="s">
        <v>26</v>
      </c>
      <c r="C49" s="22" t="str">
        <f>'[6]2.2.16'!C98</f>
        <v>0.00  </v>
      </c>
      <c r="D49" s="26" t="str">
        <f>'[6]2.2.16'!D98</f>
        <v>0.00  </v>
      </c>
      <c r="E49" s="26" t="str">
        <f>'[6]2.2.16_1'!D98</f>
        <v>0.00  </v>
      </c>
      <c r="F49" s="26" t="str">
        <f>'[6]2.2.16_2'!D98</f>
        <v>0.00  </v>
      </c>
      <c r="G49" s="27" t="str">
        <f>'[6]2.2.16_3'!D98</f>
        <v>0.00  </v>
      </c>
      <c r="H49" s="18" t="str">
        <f>'[6]2.2.17'!D98</f>
        <v>0.00  </v>
      </c>
      <c r="I49" s="18" t="str">
        <f>'[6]2.2.18'!D98</f>
        <v>0.00  </v>
      </c>
      <c r="J49" s="18" t="str">
        <f>'[6]2.2.19'!D98</f>
        <v>0.00  </v>
      </c>
      <c r="K49" s="18" t="str">
        <f>'[6]2.2.20'!D98</f>
        <v>0.00  </v>
      </c>
      <c r="L49" s="18" t="str">
        <f>'[6]2.2.21'!D98</f>
        <v>0.00  </v>
      </c>
      <c r="M49" s="18" t="str">
        <f>'[6]2.2.22'!D98</f>
        <v>0.00  </v>
      </c>
      <c r="N49" s="18" t="str">
        <f>'[6]2.2.23'!D98</f>
        <v>0.00  </v>
      </c>
      <c r="O49" s="18" t="str">
        <f>'[6]2.2.24'!D98</f>
        <v>0.00  </v>
      </c>
    </row>
    <row r="50" spans="1:15" ht="21.75">
      <c r="A50" s="20">
        <v>97</v>
      </c>
      <c r="B50" s="21" t="s">
        <v>87</v>
      </c>
      <c r="C50" s="22" t="str">
        <f>'[6]2.2.16'!C99</f>
        <v>0.00  </v>
      </c>
      <c r="D50" s="26" t="str">
        <f>'[6]2.2.16'!D99</f>
        <v>0.00  </v>
      </c>
      <c r="E50" s="26" t="str">
        <f>'[6]2.2.16_1'!D99</f>
        <v>0.00  </v>
      </c>
      <c r="F50" s="26" t="str">
        <f>'[6]2.2.16_2'!D99</f>
        <v>0.00  </v>
      </c>
      <c r="G50" s="27" t="str">
        <f>'[6]2.2.16_3'!D99</f>
        <v>0.00  </v>
      </c>
      <c r="H50" s="18" t="str">
        <f>'[6]2.2.17'!D99</f>
        <v>0.00  </v>
      </c>
      <c r="I50" s="18" t="str">
        <f>'[6]2.2.18'!D99</f>
        <v>0.00  </v>
      </c>
      <c r="J50" s="18" t="str">
        <f>'[6]2.2.19'!D99</f>
        <v>0.00  </v>
      </c>
      <c r="K50" s="18" t="str">
        <f>'[6]2.2.20'!D99</f>
        <v>0.00  </v>
      </c>
      <c r="L50" s="18" t="str">
        <f>'[6]2.2.21'!D99</f>
        <v>0.00  </v>
      </c>
      <c r="M50" s="18" t="str">
        <f>'[6]2.2.22'!D99</f>
        <v>0.00  </v>
      </c>
      <c r="N50" s="18" t="str">
        <f>'[6]2.2.23'!D99</f>
        <v>0.00  </v>
      </c>
      <c r="O50" s="18" t="str">
        <f>'[6]2.2.24'!D99</f>
        <v>0.00  </v>
      </c>
    </row>
    <row r="51" spans="1:15" s="11" customFormat="1" ht="21.75">
      <c r="A51" s="20">
        <v>99</v>
      </c>
      <c r="B51" s="21" t="s">
        <v>88</v>
      </c>
      <c r="C51" s="22" t="str">
        <f>'[6]2.2.16'!C101</f>
        <v>0.00  </v>
      </c>
      <c r="D51" s="26" t="str">
        <f>'[6]2.2.16'!D101</f>
        <v>0.00  </v>
      </c>
      <c r="E51" s="26" t="str">
        <f>'[6]2.2.16_1'!D101</f>
        <v>0.00  </v>
      </c>
      <c r="F51" s="26" t="str">
        <f>'[6]2.2.16_2'!D101</f>
        <v>0.00  </v>
      </c>
      <c r="G51" s="27" t="str">
        <f>'[6]2.2.16_3'!D101</f>
        <v>0.00  </v>
      </c>
      <c r="H51" s="18" t="str">
        <f>'[6]2.2.17'!D101</f>
        <v>0.00  </v>
      </c>
      <c r="I51" s="18" t="str">
        <f>'[6]2.2.18'!D101</f>
        <v>0.00  </v>
      </c>
      <c r="J51" s="18" t="str">
        <f>'[6]2.2.19'!D101</f>
        <v>0.00  </v>
      </c>
      <c r="K51" s="18" t="str">
        <f>'[6]2.2.20'!D101</f>
        <v>0.00  </v>
      </c>
      <c r="L51" s="18" t="str">
        <f>'[6]2.2.21'!D101</f>
        <v>0.00  </v>
      </c>
      <c r="M51" s="18" t="str">
        <f>'[6]2.2.22'!D101</f>
        <v>0.00  </v>
      </c>
      <c r="N51" s="18" t="str">
        <f>'[6]2.2.23'!D101</f>
        <v>0.00  </v>
      </c>
      <c r="O51" s="18" t="str">
        <f>'[6]2.2.24'!D101</f>
        <v>0.00  </v>
      </c>
    </row>
    <row r="52" spans="1:15" ht="21.75">
      <c r="A52" s="20">
        <v>101</v>
      </c>
      <c r="B52" s="21" t="s">
        <v>90</v>
      </c>
      <c r="C52" s="22" t="str">
        <f>'[6]2.2.16'!C103</f>
        <v>0.00  </v>
      </c>
      <c r="D52" s="26" t="str">
        <f>'[6]2.2.16'!D103</f>
        <v>0.00  </v>
      </c>
      <c r="E52" s="26" t="str">
        <f>'[6]2.2.16_1'!D103</f>
        <v>0.00  </v>
      </c>
      <c r="F52" s="26" t="str">
        <f>'[6]2.2.16_2'!D103</f>
        <v>0.00  </v>
      </c>
      <c r="G52" s="27" t="str">
        <f>'[6]2.2.16_3'!D103</f>
        <v>0.00  </v>
      </c>
      <c r="H52" s="18" t="str">
        <f>'[6]2.2.17'!D103</f>
        <v>0.00  </v>
      </c>
      <c r="I52" s="18" t="str">
        <f>'[6]2.2.18'!D103</f>
        <v>0.00  </v>
      </c>
      <c r="J52" s="18" t="str">
        <f>'[6]2.2.19'!D103</f>
        <v>0.00  </v>
      </c>
      <c r="K52" s="18" t="str">
        <f>'[6]2.2.20'!D103</f>
        <v>0.00  </v>
      </c>
      <c r="L52" s="18" t="str">
        <f>'[6]2.2.21'!D103</f>
        <v>0.00  </v>
      </c>
      <c r="M52" s="18" t="str">
        <f>'[6]2.2.22'!D103</f>
        <v>0.00  </v>
      </c>
      <c r="N52" s="18" t="str">
        <f>'[6]2.2.23'!D103</f>
        <v>0.00  </v>
      </c>
      <c r="O52" s="18" t="str">
        <f>'[6]2.2.24'!D103</f>
        <v>0.00  </v>
      </c>
    </row>
    <row r="53" spans="1:15" ht="21.75">
      <c r="A53" s="5">
        <v>56</v>
      </c>
      <c r="B53" s="6" t="s">
        <v>103</v>
      </c>
      <c r="C53" s="7" t="str">
        <f>'[6]2.2.16'!C58</f>
        <v>30.00  </v>
      </c>
      <c r="D53" s="8" t="str">
        <f>'[6]2.2.16'!D58</f>
        <v>25.00  </v>
      </c>
      <c r="E53" s="8" t="str">
        <f>'[6]2.2.16_1'!D58</f>
        <v>30.00  </v>
      </c>
      <c r="F53" s="8" t="str">
        <f>'[6]2.2.16_2'!D58</f>
        <v>5.00  </v>
      </c>
      <c r="G53" s="9" t="str">
        <f>'[6]2.2.16_3'!D58</f>
        <v>0.00  </v>
      </c>
      <c r="H53" s="3" t="str">
        <f>'[6]2.2.17'!D58</f>
        <v>24.00  </v>
      </c>
      <c r="I53" s="3" t="str">
        <f>'[6]2.2.18'!D58</f>
        <v>30.00  </v>
      </c>
      <c r="J53" s="3" t="str">
        <f>'[6]2.2.19'!D58</f>
        <v>30.00  </v>
      </c>
      <c r="K53" s="3" t="str">
        <f>'[6]2.2.20'!D58</f>
        <v>30.00  </v>
      </c>
      <c r="L53" s="3" t="str">
        <f>'[6]2.2.21'!D58</f>
        <v>30.00  </v>
      </c>
      <c r="M53" s="3" t="str">
        <f>'[6]2.2.22'!D58</f>
        <v>  </v>
      </c>
      <c r="N53" s="3" t="str">
        <f>'[6]2.2.23'!D58</f>
        <v>  </v>
      </c>
      <c r="O53" s="3" t="str">
        <f>'[6]2.2.24'!D58</f>
        <v>  </v>
      </c>
    </row>
    <row r="54" spans="1:15" ht="21.75">
      <c r="A54" s="5">
        <v>82</v>
      </c>
      <c r="B54" s="6" t="s">
        <v>107</v>
      </c>
      <c r="C54" s="7" t="str">
        <f>'[6]2.2.16'!C84</f>
        <v>12.00  </v>
      </c>
      <c r="D54" s="8" t="str">
        <f>'[6]2.2.16'!D84</f>
        <v>9.00  </v>
      </c>
      <c r="E54" s="8" t="str">
        <f>'[6]2.2.16_1'!D84</f>
        <v>12.00  </v>
      </c>
      <c r="F54" s="8" t="str">
        <f>'[6]2.2.16_2'!D84</f>
        <v>1.00  </v>
      </c>
      <c r="G54" s="9" t="str">
        <f>'[6]2.2.16_3'!D84</f>
        <v>0.00  </v>
      </c>
      <c r="H54" s="3" t="str">
        <f>'[6]2.2.17'!D84</f>
        <v>9.00  </v>
      </c>
      <c r="I54" s="3" t="str">
        <f>'[6]2.2.18'!D84</f>
        <v>12.00  </v>
      </c>
      <c r="J54" s="3" t="str">
        <f>'[6]2.2.19'!D84</f>
        <v>11.00  </v>
      </c>
      <c r="K54" s="3" t="str">
        <f>'[6]2.2.20'!D84</f>
        <v>12.00  </v>
      </c>
      <c r="L54" s="3" t="str">
        <f>'[6]2.2.21'!D84</f>
        <v>12.00  </v>
      </c>
      <c r="M54" s="3" t="str">
        <f>'[6]2.2.22'!D84</f>
        <v>12.00  </v>
      </c>
      <c r="N54" s="3" t="str">
        <f>'[6]2.2.23'!D84</f>
        <v>  </v>
      </c>
      <c r="O54" s="3" t="str">
        <f>'[6]2.2.24'!D84</f>
        <v>12.00  </v>
      </c>
    </row>
  </sheetData>
  <mergeCells count="5">
    <mergeCell ref="A1:O1"/>
    <mergeCell ref="A2:A3"/>
    <mergeCell ref="B2:B3"/>
    <mergeCell ref="C2:C3"/>
    <mergeCell ref="D2:O2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J21"/>
  <sheetViews>
    <sheetView workbookViewId="0">
      <selection sqref="A1:I1"/>
    </sheetView>
  </sheetViews>
  <sheetFormatPr defaultRowHeight="21.75"/>
  <cols>
    <col min="1" max="1" width="6.125" style="1" customWidth="1"/>
    <col min="2" max="2" width="27.625" style="1" customWidth="1"/>
    <col min="3" max="3" width="10" style="12" customWidth="1"/>
    <col min="4" max="4" width="10" style="13" customWidth="1"/>
    <col min="5" max="9" width="8.25" style="13" customWidth="1"/>
    <col min="10" max="15" width="8.25" style="1" customWidth="1"/>
    <col min="16" max="16384" width="9" style="1"/>
  </cols>
  <sheetData>
    <row r="1" spans="1:10" ht="18" customHeight="1">
      <c r="A1" s="70" t="s">
        <v>162</v>
      </c>
      <c r="B1" s="71"/>
      <c r="C1" s="71"/>
      <c r="D1" s="71"/>
      <c r="E1" s="71"/>
      <c r="F1" s="71"/>
      <c r="G1" s="71"/>
      <c r="H1" s="71"/>
      <c r="I1" s="71"/>
    </row>
    <row r="2" spans="1:10" ht="18" customHeight="1">
      <c r="A2" s="63" t="s">
        <v>153</v>
      </c>
      <c r="B2" s="63" t="s">
        <v>0</v>
      </c>
      <c r="C2" s="64" t="s">
        <v>1</v>
      </c>
      <c r="D2" s="72" t="s">
        <v>2</v>
      </c>
      <c r="E2" s="73"/>
      <c r="F2" s="73"/>
      <c r="G2" s="73"/>
      <c r="H2" s="73"/>
      <c r="I2" s="74"/>
    </row>
    <row r="3" spans="1:10" ht="33" customHeight="1">
      <c r="A3" s="63"/>
      <c r="B3" s="63"/>
      <c r="C3" s="64"/>
      <c r="D3" s="2" t="s">
        <v>38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43</v>
      </c>
    </row>
    <row r="4" spans="1:10" s="4" customFormat="1" ht="18" customHeight="1">
      <c r="A4" s="28">
        <v>1</v>
      </c>
      <c r="B4" s="29" t="s">
        <v>9</v>
      </c>
      <c r="C4" s="30" t="str">
        <f>'[7]2.3.01'!C3</f>
        <v>0.00  </v>
      </c>
      <c r="D4" s="31" t="str">
        <f>'[7]2.3.01'!D3</f>
        <v>0.00  </v>
      </c>
      <c r="E4" s="31" t="str">
        <f>'[7]2.3.02'!D3</f>
        <v>0.00  </v>
      </c>
      <c r="F4" s="31" t="str">
        <f>'[7]2.3.03'!D3</f>
        <v>0.00  </v>
      </c>
      <c r="G4" s="31" t="str">
        <f>'[7]2.3.04'!D3</f>
        <v>0.00  </v>
      </c>
      <c r="H4" s="32" t="str">
        <f>'[7]2.3.05'!D3</f>
        <v>0.00  </v>
      </c>
      <c r="I4" s="32" t="str">
        <f>'[7]2.3.06'!D3</f>
        <v>0.00  </v>
      </c>
      <c r="J4" s="19">
        <v>1</v>
      </c>
    </row>
    <row r="5" spans="1:10" ht="18" customHeight="1">
      <c r="A5" s="33">
        <v>9</v>
      </c>
      <c r="B5" s="34" t="s">
        <v>10</v>
      </c>
      <c r="C5" s="35" t="str">
        <f>'[7]2.3.01'!C11</f>
        <v>0.00  </v>
      </c>
      <c r="D5" s="36" t="str">
        <f>'[7]2.3.01'!D11</f>
        <v>0.00  </v>
      </c>
      <c r="E5" s="36" t="str">
        <f>'[7]2.3.02'!D11</f>
        <v>0.00  </v>
      </c>
      <c r="F5" s="36" t="str">
        <f>'[7]2.3.03'!D11</f>
        <v>0.00  </v>
      </c>
      <c r="G5" s="37" t="str">
        <f>'[7]2.3.04'!D11</f>
        <v>0.00  </v>
      </c>
      <c r="H5" s="38" t="str">
        <f>'[7]2.3.05'!D11</f>
        <v>0.00  </v>
      </c>
      <c r="I5" s="38" t="str">
        <f>'[7]2.3.06'!D11</f>
        <v>0.00  </v>
      </c>
      <c r="J5" s="19">
        <v>2</v>
      </c>
    </row>
    <row r="6" spans="1:10" ht="18" customHeight="1">
      <c r="A6" s="33">
        <v>13</v>
      </c>
      <c r="B6" s="34" t="s">
        <v>11</v>
      </c>
      <c r="C6" s="35" t="str">
        <f>'[7]2.3.01'!C15</f>
        <v>0.00  </v>
      </c>
      <c r="D6" s="39" t="str">
        <f>'[7]2.3.01'!D15</f>
        <v>0.00  </v>
      </c>
      <c r="E6" s="39" t="str">
        <f>'[7]2.3.02'!D15</f>
        <v>0.00  </v>
      </c>
      <c r="F6" s="39" t="str">
        <f>'[7]2.3.03'!D15</f>
        <v>0.00  </v>
      </c>
      <c r="G6" s="40" t="str">
        <f>'[7]2.3.04'!D15</f>
        <v>0.00  </v>
      </c>
      <c r="H6" s="32" t="str">
        <f>'[7]2.3.05'!D15</f>
        <v>0.00  </v>
      </c>
      <c r="I6" s="32" t="str">
        <f>'[7]2.3.06'!D15</f>
        <v>0.00  </v>
      </c>
      <c r="J6" s="19">
        <v>3</v>
      </c>
    </row>
    <row r="7" spans="1:10" s="11" customFormat="1" ht="18" customHeight="1">
      <c r="A7" s="33">
        <v>21</v>
      </c>
      <c r="B7" s="34" t="s">
        <v>12</v>
      </c>
      <c r="C7" s="35" t="str">
        <f>'[7]2.3.01'!C23</f>
        <v>0.00  </v>
      </c>
      <c r="D7" s="39" t="str">
        <f>'[7]2.3.01'!D23</f>
        <v>0.00  </v>
      </c>
      <c r="E7" s="39" t="str">
        <f>'[7]2.3.02'!D23</f>
        <v>0.00  </v>
      </c>
      <c r="F7" s="39" t="str">
        <f>'[7]2.3.03'!D23</f>
        <v>0.00  </v>
      </c>
      <c r="G7" s="40" t="str">
        <f>'[7]2.3.04'!D23</f>
        <v>0.00  </v>
      </c>
      <c r="H7" s="32" t="str">
        <f>'[7]2.3.05'!D23</f>
        <v>0.00  </v>
      </c>
      <c r="I7" s="32" t="str">
        <f>'[7]2.3.06'!D23</f>
        <v>0.00  </v>
      </c>
      <c r="J7" s="10">
        <v>4</v>
      </c>
    </row>
    <row r="8" spans="1:10" ht="18" customHeight="1">
      <c r="A8" s="33">
        <v>31</v>
      </c>
      <c r="B8" s="34" t="s">
        <v>13</v>
      </c>
      <c r="C8" s="35" t="str">
        <f>'[7]2.3.01'!C33</f>
        <v>0.00  </v>
      </c>
      <c r="D8" s="39" t="str">
        <f>'[7]2.3.01'!D33</f>
        <v>0.00  </v>
      </c>
      <c r="E8" s="39" t="str">
        <f>'[7]2.3.02'!D33</f>
        <v>0.00  </v>
      </c>
      <c r="F8" s="39" t="str">
        <f>'[7]2.3.03'!D33</f>
        <v>0.00  </v>
      </c>
      <c r="G8" s="40" t="str">
        <f>'[7]2.3.04'!D33</f>
        <v>0.00  </v>
      </c>
      <c r="H8" s="32" t="str">
        <f>'[7]2.3.05'!D33</f>
        <v>0.00  </v>
      </c>
      <c r="I8" s="32" t="str">
        <f>'[7]2.3.06'!D33</f>
        <v>0.00  </v>
      </c>
      <c r="J8" s="19">
        <v>5</v>
      </c>
    </row>
    <row r="9" spans="1:10" s="11" customFormat="1" ht="18" customHeight="1">
      <c r="A9" s="33">
        <v>34</v>
      </c>
      <c r="B9" s="34" t="s">
        <v>14</v>
      </c>
      <c r="C9" s="35" t="str">
        <f>'[7]2.3.01'!C36</f>
        <v>0.00  </v>
      </c>
      <c r="D9" s="39" t="str">
        <f>'[7]2.3.01'!D36</f>
        <v>0.00  </v>
      </c>
      <c r="E9" s="39" t="str">
        <f>'[7]2.3.02'!D36</f>
        <v>0.00  </v>
      </c>
      <c r="F9" s="39" t="str">
        <f>'[7]2.3.03'!D36</f>
        <v>0.00  </v>
      </c>
      <c r="G9" s="40" t="str">
        <f>'[7]2.3.04'!D36</f>
        <v>0.00  </v>
      </c>
      <c r="H9" s="32" t="str">
        <f>'[7]2.3.05'!D36</f>
        <v>0.00  </v>
      </c>
      <c r="I9" s="32" t="str">
        <f>'[7]2.3.06'!D36</f>
        <v>0.00  </v>
      </c>
      <c r="J9" s="10">
        <v>6</v>
      </c>
    </row>
    <row r="10" spans="1:10" s="11" customFormat="1" ht="18" customHeight="1">
      <c r="A10" s="33">
        <v>42</v>
      </c>
      <c r="B10" s="34" t="s">
        <v>15</v>
      </c>
      <c r="C10" s="35" t="str">
        <f>'[7]2.3.01'!C44</f>
        <v>0.00  </v>
      </c>
      <c r="D10" s="39" t="str">
        <f>'[7]2.3.01'!D44</f>
        <v>0.00  </v>
      </c>
      <c r="E10" s="39" t="str">
        <f>'[7]2.3.02'!D44</f>
        <v>0.00  </v>
      </c>
      <c r="F10" s="39" t="str">
        <f>'[7]2.3.03'!D44</f>
        <v>0.00  </v>
      </c>
      <c r="G10" s="40" t="str">
        <f>'[7]2.3.04'!D44</f>
        <v>0.00  </v>
      </c>
      <c r="H10" s="32" t="str">
        <f>'[7]2.3.05'!D44</f>
        <v>0.00  </v>
      </c>
      <c r="I10" s="32" t="str">
        <f>'[7]2.3.06'!D44</f>
        <v>0.00  </v>
      </c>
      <c r="J10" s="10">
        <v>7</v>
      </c>
    </row>
    <row r="11" spans="1:10" ht="18" customHeight="1">
      <c r="A11" s="33">
        <v>49</v>
      </c>
      <c r="B11" s="34" t="s">
        <v>16</v>
      </c>
      <c r="C11" s="35" t="str">
        <f>'[7]2.3.01'!C51</f>
        <v>0.00  </v>
      </c>
      <c r="D11" s="39" t="str">
        <f>'[7]2.3.01'!D51</f>
        <v>0.00  </v>
      </c>
      <c r="E11" s="39" t="str">
        <f>'[7]2.3.02'!D51</f>
        <v>0.00  </v>
      </c>
      <c r="F11" s="39" t="str">
        <f>'[7]2.3.03'!D51</f>
        <v>0.00  </v>
      </c>
      <c r="G11" s="40" t="str">
        <f>'[7]2.3.04'!D51</f>
        <v>0.00  </v>
      </c>
      <c r="H11" s="32" t="str">
        <f>'[7]2.3.05'!D51</f>
        <v>0.00  </v>
      </c>
      <c r="I11" s="32" t="str">
        <f>'[7]2.3.06'!D51</f>
        <v>0.00  </v>
      </c>
      <c r="J11" s="19">
        <v>8</v>
      </c>
    </row>
    <row r="12" spans="1:10" s="4" customFormat="1" ht="18" customHeight="1">
      <c r="A12" s="33">
        <v>50</v>
      </c>
      <c r="B12" s="34" t="s">
        <v>17</v>
      </c>
      <c r="C12" s="35" t="str">
        <f>'[7]2.3.01'!C52</f>
        <v>0.00  </v>
      </c>
      <c r="D12" s="39" t="str">
        <f>'[7]2.3.01'!D52</f>
        <v>0.00  </v>
      </c>
      <c r="E12" s="39" t="str">
        <f>'[7]2.3.02'!D52</f>
        <v>0.00  </v>
      </c>
      <c r="F12" s="39" t="str">
        <f>'[7]2.3.03'!D52</f>
        <v>0.00  </v>
      </c>
      <c r="G12" s="40" t="str">
        <f>'[7]2.3.04'!D52</f>
        <v>0.00  </v>
      </c>
      <c r="H12" s="32" t="str">
        <f>'[7]2.3.05'!D52</f>
        <v>0.00  </v>
      </c>
      <c r="I12" s="32" t="str">
        <f>'[7]2.3.06'!D52</f>
        <v>0.00  </v>
      </c>
      <c r="J12" s="19">
        <v>9</v>
      </c>
    </row>
    <row r="13" spans="1:10" s="11" customFormat="1" ht="18" customHeight="1">
      <c r="A13" s="33">
        <v>55</v>
      </c>
      <c r="B13" s="34" t="s">
        <v>18</v>
      </c>
      <c r="C13" s="35" t="str">
        <f>'[7]2.3.01'!C57</f>
        <v>0.00  </v>
      </c>
      <c r="D13" s="39" t="str">
        <f>'[7]2.3.01'!D57</f>
        <v>0.00  </v>
      </c>
      <c r="E13" s="39" t="str">
        <f>'[7]2.3.02'!D57</f>
        <v>0.00  </v>
      </c>
      <c r="F13" s="39" t="str">
        <f>'[7]2.3.03'!D57</f>
        <v>0.00  </v>
      </c>
      <c r="G13" s="40" t="str">
        <f>'[7]2.3.04'!D57</f>
        <v>0.00  </v>
      </c>
      <c r="H13" s="32" t="str">
        <f>'[7]2.3.05'!D57</f>
        <v>0.00  </v>
      </c>
      <c r="I13" s="32" t="str">
        <f>'[7]2.3.06'!D57</f>
        <v>0.00  </v>
      </c>
      <c r="J13" s="10">
        <v>10</v>
      </c>
    </row>
    <row r="14" spans="1:10" ht="18" customHeight="1">
      <c r="A14" s="33">
        <v>61</v>
      </c>
      <c r="B14" s="34" t="s">
        <v>19</v>
      </c>
      <c r="C14" s="35" t="str">
        <f>'[7]2.3.01'!C63</f>
        <v>0.00  </v>
      </c>
      <c r="D14" s="39" t="str">
        <f>'[7]2.3.01'!D63</f>
        <v>0.00  </v>
      </c>
      <c r="E14" s="39" t="str">
        <f>'[7]2.3.02'!D63</f>
        <v>0.00  </v>
      </c>
      <c r="F14" s="39" t="str">
        <f>'[7]2.3.03'!D63</f>
        <v>0.00  </v>
      </c>
      <c r="G14" s="40" t="str">
        <f>'[7]2.3.04'!D63</f>
        <v>0.00  </v>
      </c>
      <c r="H14" s="32" t="str">
        <f>'[7]2.3.05'!D63</f>
        <v>0.00  </v>
      </c>
      <c r="I14" s="32" t="str">
        <f>'[7]2.3.06'!D63</f>
        <v>0.00  </v>
      </c>
      <c r="J14" s="19">
        <v>11</v>
      </c>
    </row>
    <row r="15" spans="1:10" s="11" customFormat="1" ht="18" customHeight="1">
      <c r="A15" s="33">
        <v>63</v>
      </c>
      <c r="B15" s="34" t="s">
        <v>20</v>
      </c>
      <c r="C15" s="35" t="str">
        <f>'[7]2.3.01'!C65</f>
        <v>0.00  </v>
      </c>
      <c r="D15" s="39" t="str">
        <f>'[7]2.3.01'!D65</f>
        <v>0.00  </v>
      </c>
      <c r="E15" s="39" t="str">
        <f>'[7]2.3.02'!D65</f>
        <v>0.00  </v>
      </c>
      <c r="F15" s="39" t="str">
        <f>'[7]2.3.03'!D65</f>
        <v>0.00  </v>
      </c>
      <c r="G15" s="40" t="str">
        <f>'[7]2.3.04'!D65</f>
        <v>0.00  </v>
      </c>
      <c r="H15" s="32" t="str">
        <f>'[7]2.3.05'!D65</f>
        <v>0.00  </v>
      </c>
      <c r="I15" s="32" t="str">
        <f>'[7]2.3.06'!D65</f>
        <v>0.00  </v>
      </c>
      <c r="J15" s="19">
        <v>12</v>
      </c>
    </row>
    <row r="16" spans="1:10" s="4" customFormat="1" ht="18" customHeight="1">
      <c r="A16" s="33">
        <v>69</v>
      </c>
      <c r="B16" s="34" t="s">
        <v>21</v>
      </c>
      <c r="C16" s="35" t="str">
        <f>'[7]2.3.01'!C71</f>
        <v>0.00  </v>
      </c>
      <c r="D16" s="39" t="str">
        <f>'[7]2.3.01'!D71</f>
        <v>0.00  </v>
      </c>
      <c r="E16" s="39" t="str">
        <f>'[7]2.3.02'!D71</f>
        <v>0.00  </v>
      </c>
      <c r="F16" s="39" t="str">
        <f>'[7]2.3.03'!D71</f>
        <v>0.00  </v>
      </c>
      <c r="G16" s="40" t="str">
        <f>'[7]2.3.04'!D71</f>
        <v>0.00  </v>
      </c>
      <c r="H16" s="32" t="str">
        <f>'[7]2.3.05'!D71</f>
        <v>0.00  </v>
      </c>
      <c r="I16" s="32" t="str">
        <f>'[7]2.3.06'!D71</f>
        <v>0.00  </v>
      </c>
      <c r="J16" s="19">
        <v>13</v>
      </c>
    </row>
    <row r="17" spans="1:10" s="11" customFormat="1" ht="18" customHeight="1">
      <c r="A17" s="33">
        <v>72</v>
      </c>
      <c r="B17" s="34" t="s">
        <v>22</v>
      </c>
      <c r="C17" s="35" t="str">
        <f>'[7]2.3.01'!C74</f>
        <v>9.00  </v>
      </c>
      <c r="D17" s="39" t="str">
        <f>'[7]2.3.01'!D74</f>
        <v>  </v>
      </c>
      <c r="E17" s="39" t="str">
        <f>'[7]2.3.02'!D74</f>
        <v>  </v>
      </c>
      <c r="F17" s="39" t="str">
        <f>'[7]2.3.03'!D74</f>
        <v>  </v>
      </c>
      <c r="G17" s="40" t="str">
        <f>'[7]2.3.04'!D74</f>
        <v>  </v>
      </c>
      <c r="H17" s="32" t="str">
        <f>'[7]2.3.05'!D74</f>
        <v>  </v>
      </c>
      <c r="I17" s="32" t="str">
        <f>'[7]2.3.06'!D74</f>
        <v>  </v>
      </c>
      <c r="J17" s="10">
        <v>14</v>
      </c>
    </row>
    <row r="18" spans="1:10" s="11" customFormat="1" ht="18" customHeight="1">
      <c r="A18" s="33">
        <v>76</v>
      </c>
      <c r="B18" s="34" t="s">
        <v>23</v>
      </c>
      <c r="C18" s="35" t="str">
        <f>'[7]2.3.01'!C78</f>
        <v>0.00  </v>
      </c>
      <c r="D18" s="39" t="str">
        <f>'[7]2.3.01'!D78</f>
        <v>0.00  </v>
      </c>
      <c r="E18" s="39" t="str">
        <f>'[7]2.3.02'!D78</f>
        <v>0.00  </v>
      </c>
      <c r="F18" s="39" t="str">
        <f>'[7]2.3.03'!D78</f>
        <v>0.00  </v>
      </c>
      <c r="G18" s="40" t="str">
        <f>'[7]2.3.04'!D78</f>
        <v>0.00  </v>
      </c>
      <c r="H18" s="32" t="str">
        <f>'[7]2.3.05'!D78</f>
        <v>0.00  </v>
      </c>
      <c r="I18" s="32" t="str">
        <f>'[7]2.3.06'!D78</f>
        <v>0.00  </v>
      </c>
      <c r="J18" s="19">
        <v>15</v>
      </c>
    </row>
    <row r="19" spans="1:10" s="11" customFormat="1" ht="18" customHeight="1">
      <c r="A19" s="33">
        <v>80</v>
      </c>
      <c r="B19" s="34" t="s">
        <v>24</v>
      </c>
      <c r="C19" s="35" t="str">
        <f>'[7]2.3.01'!C82</f>
        <v>0.00  </v>
      </c>
      <c r="D19" s="39" t="str">
        <f>'[7]2.3.01'!D82</f>
        <v>0.00  </v>
      </c>
      <c r="E19" s="39" t="str">
        <f>'[7]2.3.02'!D82</f>
        <v>0.00  </v>
      </c>
      <c r="F19" s="39" t="str">
        <f>'[7]2.3.03'!D82</f>
        <v>0.00  </v>
      </c>
      <c r="G19" s="40" t="str">
        <f>'[7]2.3.04'!D82</f>
        <v>0.00  </v>
      </c>
      <c r="H19" s="32" t="str">
        <f>'[7]2.3.05'!D82</f>
        <v>0.00  </v>
      </c>
      <c r="I19" s="32" t="str">
        <f>'[7]2.3.06'!D82</f>
        <v>0.00  </v>
      </c>
      <c r="J19" s="10">
        <v>16</v>
      </c>
    </row>
    <row r="20" spans="1:10" s="11" customFormat="1" ht="18" customHeight="1">
      <c r="A20" s="33">
        <v>83</v>
      </c>
      <c r="B20" s="34" t="s">
        <v>25</v>
      </c>
      <c r="C20" s="35" t="str">
        <f>'[7]2.3.01'!C85</f>
        <v>18.00  </v>
      </c>
      <c r="D20" s="39" t="str">
        <f>'[7]2.3.01'!D85</f>
        <v>  </v>
      </c>
      <c r="E20" s="39" t="str">
        <f>'[7]2.3.02'!D85</f>
        <v>  </v>
      </c>
      <c r="F20" s="39" t="str">
        <f>'[7]2.3.03'!D85</f>
        <v>  </v>
      </c>
      <c r="G20" s="40" t="str">
        <f>'[7]2.3.04'!D85</f>
        <v>  </v>
      </c>
      <c r="H20" s="32" t="str">
        <f>'[7]2.3.05'!D85</f>
        <v>  </v>
      </c>
      <c r="I20" s="32" t="str">
        <f>'[7]2.3.06'!D85</f>
        <v>  </v>
      </c>
      <c r="J20" s="19">
        <v>17</v>
      </c>
    </row>
    <row r="21" spans="1:10" s="11" customFormat="1" ht="18" customHeight="1">
      <c r="A21" s="33">
        <v>96</v>
      </c>
      <c r="B21" s="34" t="s">
        <v>26</v>
      </c>
      <c r="C21" s="35" t="str">
        <f>'[7]2.3.01'!C98</f>
        <v>0.00  </v>
      </c>
      <c r="D21" s="39" t="str">
        <f>'[7]2.3.01'!D98</f>
        <v>0.00  </v>
      </c>
      <c r="E21" s="39" t="str">
        <f>'[7]2.3.02'!D98</f>
        <v>0.00  </v>
      </c>
      <c r="F21" s="39" t="str">
        <f>'[7]2.3.03'!D98</f>
        <v>0.00  </v>
      </c>
      <c r="G21" s="40" t="str">
        <f>'[7]2.3.04'!D98</f>
        <v>0.00  </v>
      </c>
      <c r="H21" s="32" t="str">
        <f>'[7]2.3.05'!D98</f>
        <v>0.00  </v>
      </c>
      <c r="I21" s="32" t="str">
        <f>'[7]2.3.06'!D98</f>
        <v>0.00  </v>
      </c>
      <c r="J21" s="19">
        <v>18</v>
      </c>
    </row>
  </sheetData>
  <mergeCells count="5">
    <mergeCell ref="A1:I1"/>
    <mergeCell ref="A2:A3"/>
    <mergeCell ref="B2:B3"/>
    <mergeCell ref="C2:C3"/>
    <mergeCell ref="D2:I2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22"/>
  <sheetViews>
    <sheetView workbookViewId="0">
      <selection sqref="A1:I1"/>
    </sheetView>
  </sheetViews>
  <sheetFormatPr defaultRowHeight="21.75"/>
  <cols>
    <col min="1" max="1" width="6.125" style="1" customWidth="1"/>
    <col min="2" max="2" width="27.625" style="1" customWidth="1"/>
    <col min="3" max="3" width="10" style="12" customWidth="1"/>
    <col min="4" max="4" width="10" style="13" customWidth="1"/>
    <col min="5" max="9" width="8.25" style="13" customWidth="1"/>
    <col min="10" max="15" width="8.25" style="1" customWidth="1"/>
    <col min="16" max="16384" width="9" style="1"/>
  </cols>
  <sheetData>
    <row r="1" spans="1:10" ht="21.75" customHeight="1">
      <c r="A1" s="70" t="s">
        <v>163</v>
      </c>
      <c r="B1" s="71"/>
      <c r="C1" s="71"/>
      <c r="D1" s="71"/>
      <c r="E1" s="71"/>
      <c r="F1" s="71"/>
      <c r="G1" s="71"/>
      <c r="H1" s="71"/>
      <c r="I1" s="71"/>
    </row>
    <row r="2" spans="1:10">
      <c r="A2" s="63" t="s">
        <v>153</v>
      </c>
      <c r="B2" s="63" t="s">
        <v>0</v>
      </c>
      <c r="C2" s="64" t="s">
        <v>1</v>
      </c>
      <c r="D2" s="72" t="s">
        <v>2</v>
      </c>
      <c r="E2" s="73"/>
      <c r="F2" s="73"/>
      <c r="G2" s="73"/>
      <c r="H2" s="73"/>
      <c r="I2" s="74"/>
    </row>
    <row r="3" spans="1:10">
      <c r="A3" s="63"/>
      <c r="B3" s="63"/>
      <c r="C3" s="64"/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10">
      <c r="A4" s="14">
        <v>1</v>
      </c>
      <c r="B4" s="15" t="s">
        <v>9</v>
      </c>
      <c r="C4" s="16" t="str">
        <f>'[8]2.3.07'!C3</f>
        <v>0.00  </v>
      </c>
      <c r="D4" s="17" t="str">
        <f>'[8]2.3.07'!D3</f>
        <v>0.00  </v>
      </c>
      <c r="E4" s="17" t="str">
        <f>'[8]2.3.08'!D3</f>
        <v>0.00  </v>
      </c>
      <c r="F4" s="17" t="str">
        <f>'[8]2.3.09'!D3</f>
        <v>0.00  </v>
      </c>
      <c r="G4" s="17" t="str">
        <f>'[8]2.3.10'!D3</f>
        <v>0.00  </v>
      </c>
      <c r="H4" s="18" t="str">
        <f>'[8]2.3.11'!D3</f>
        <v>0.00  </v>
      </c>
      <c r="I4" s="18" t="str">
        <f>'[8]2.3.12'!D3</f>
        <v>0.00  </v>
      </c>
      <c r="J4" s="19">
        <v>1</v>
      </c>
    </row>
    <row r="5" spans="1:10">
      <c r="A5" s="20">
        <v>9</v>
      </c>
      <c r="B5" s="21" t="s">
        <v>10</v>
      </c>
      <c r="C5" s="22" t="str">
        <f>'[8]2.3.07'!C11</f>
        <v>0.00  </v>
      </c>
      <c r="D5" s="23" t="str">
        <f>'[8]2.3.07'!D11</f>
        <v>0.00  </v>
      </c>
      <c r="E5" s="23" t="str">
        <f>'[8]2.3.08'!D11</f>
        <v>0.00  </v>
      </c>
      <c r="F5" s="23" t="str">
        <f>'[8]2.3.09'!D11</f>
        <v>0.00  </v>
      </c>
      <c r="G5" s="24" t="str">
        <f>'[8]2.3.10'!D11</f>
        <v>0.00  </v>
      </c>
      <c r="H5" s="25" t="str">
        <f>'[8]2.3.11'!D11</f>
        <v>0.00  </v>
      </c>
      <c r="I5" s="25" t="str">
        <f>'[8]2.3.12'!D11</f>
        <v>0.00  </v>
      </c>
      <c r="J5" s="19">
        <v>2</v>
      </c>
    </row>
    <row r="6" spans="1:10">
      <c r="A6" s="20">
        <v>13</v>
      </c>
      <c r="B6" s="21" t="s">
        <v>11</v>
      </c>
      <c r="C6" s="22" t="str">
        <f>'[8]2.3.07'!C15</f>
        <v>0.00  </v>
      </c>
      <c r="D6" s="26" t="str">
        <f>'[8]2.3.07'!D15</f>
        <v>0.00  </v>
      </c>
      <c r="E6" s="26" t="str">
        <f>'[8]2.3.08'!D15</f>
        <v>0.00  </v>
      </c>
      <c r="F6" s="26" t="str">
        <f>'[8]2.3.09'!D15</f>
        <v>0.00  </v>
      </c>
      <c r="G6" s="27" t="str">
        <f>'[8]2.3.10'!D15</f>
        <v>0.00  </v>
      </c>
      <c r="H6" s="18" t="str">
        <f>'[8]2.3.11'!D15</f>
        <v>0.00  </v>
      </c>
      <c r="I6" s="18" t="str">
        <f>'[8]2.3.12'!D15</f>
        <v>0.00  </v>
      </c>
      <c r="J6" s="19">
        <v>3</v>
      </c>
    </row>
    <row r="7" spans="1:10">
      <c r="A7" s="20">
        <v>21</v>
      </c>
      <c r="B7" s="21" t="s">
        <v>12</v>
      </c>
      <c r="C7" s="22" t="str">
        <f>'[8]2.3.07'!C23</f>
        <v>0.00  </v>
      </c>
      <c r="D7" s="26" t="str">
        <f>'[8]2.3.07'!D23</f>
        <v>0.00  </v>
      </c>
      <c r="E7" s="26" t="str">
        <f>'[8]2.3.08'!D23</f>
        <v>0.00  </v>
      </c>
      <c r="F7" s="26" t="str">
        <f>'[8]2.3.09'!D23</f>
        <v>0.00  </v>
      </c>
      <c r="G7" s="27" t="str">
        <f>'[8]2.3.10'!D23</f>
        <v>0.00  </v>
      </c>
      <c r="H7" s="18" t="str">
        <f>'[8]2.3.11'!D23</f>
        <v>0.00  </v>
      </c>
      <c r="I7" s="18" t="str">
        <f>'[8]2.3.12'!D23</f>
        <v>0.00  </v>
      </c>
      <c r="J7" s="19">
        <v>4</v>
      </c>
    </row>
    <row r="8" spans="1:10">
      <c r="A8" s="20">
        <v>31</v>
      </c>
      <c r="B8" s="21" t="s">
        <v>13</v>
      </c>
      <c r="C8" s="22" t="str">
        <f>'[8]2.3.07'!C33</f>
        <v>0.00  </v>
      </c>
      <c r="D8" s="26" t="str">
        <f>'[8]2.3.07'!D33</f>
        <v>0.00  </v>
      </c>
      <c r="E8" s="26" t="str">
        <f>'[8]2.3.08'!D33</f>
        <v>0.00  </v>
      </c>
      <c r="F8" s="26" t="str">
        <f>'[8]2.3.09'!D33</f>
        <v>0.00  </v>
      </c>
      <c r="G8" s="27" t="str">
        <f>'[8]2.3.10'!D33</f>
        <v>0.00  </v>
      </c>
      <c r="H8" s="18" t="str">
        <f>'[8]2.3.11'!D33</f>
        <v>0.00  </v>
      </c>
      <c r="I8" s="18" t="str">
        <f>'[8]2.3.12'!D33</f>
        <v>0.00  </v>
      </c>
      <c r="J8" s="19">
        <v>5</v>
      </c>
    </row>
    <row r="9" spans="1:10">
      <c r="A9" s="20">
        <v>34</v>
      </c>
      <c r="B9" s="21" t="s">
        <v>14</v>
      </c>
      <c r="C9" s="22" t="str">
        <f>'[8]2.3.07'!C36</f>
        <v>0.00  </v>
      </c>
      <c r="D9" s="26" t="str">
        <f>'[8]2.3.07'!D36</f>
        <v>0.00  </v>
      </c>
      <c r="E9" s="26" t="str">
        <f>'[8]2.3.08'!D36</f>
        <v>0.00  </v>
      </c>
      <c r="F9" s="26" t="str">
        <f>'[8]2.3.09'!D36</f>
        <v>0.00  </v>
      </c>
      <c r="G9" s="27" t="str">
        <f>'[8]2.3.10'!D36</f>
        <v>0.00  </v>
      </c>
      <c r="H9" s="18" t="str">
        <f>'[8]2.3.11'!D36</f>
        <v>0.00  </v>
      </c>
      <c r="I9" s="18" t="str">
        <f>'[8]2.3.12'!D36</f>
        <v>0.00  </v>
      </c>
      <c r="J9" s="19">
        <v>6</v>
      </c>
    </row>
    <row r="10" spans="1:10">
      <c r="A10" s="20">
        <v>42</v>
      </c>
      <c r="B10" s="21" t="s">
        <v>15</v>
      </c>
      <c r="C10" s="22" t="str">
        <f>'[8]2.3.07'!C44</f>
        <v>0.00  </v>
      </c>
      <c r="D10" s="26" t="str">
        <f>'[8]2.3.07'!D44</f>
        <v>0.00  </v>
      </c>
      <c r="E10" s="26" t="str">
        <f>'[8]2.3.08'!D44</f>
        <v>0.00  </v>
      </c>
      <c r="F10" s="26" t="str">
        <f>'[8]2.3.09'!D44</f>
        <v>0.00  </v>
      </c>
      <c r="G10" s="27" t="str">
        <f>'[8]2.3.10'!D44</f>
        <v>0.00  </v>
      </c>
      <c r="H10" s="18" t="str">
        <f>'[8]2.3.11'!D44</f>
        <v>0.00  </v>
      </c>
      <c r="I10" s="18" t="str">
        <f>'[8]2.3.12'!D44</f>
        <v>0.00  </v>
      </c>
      <c r="J10" s="19">
        <v>7</v>
      </c>
    </row>
    <row r="11" spans="1:10">
      <c r="A11" s="20">
        <v>49</v>
      </c>
      <c r="B11" s="21" t="s">
        <v>16</v>
      </c>
      <c r="C11" s="22" t="str">
        <f>'[8]2.3.07'!C51</f>
        <v>0.00  </v>
      </c>
      <c r="D11" s="26" t="str">
        <f>'[8]2.3.07'!D51</f>
        <v>0.00  </v>
      </c>
      <c r="E11" s="26" t="str">
        <f>'[8]2.3.08'!D51</f>
        <v>0.00  </v>
      </c>
      <c r="F11" s="26" t="str">
        <f>'[8]2.3.09'!D51</f>
        <v>0.00  </v>
      </c>
      <c r="G11" s="27" t="str">
        <f>'[8]2.3.10'!D51</f>
        <v>0.00  </v>
      </c>
      <c r="H11" s="18" t="str">
        <f>'[8]2.3.11'!D51</f>
        <v>0.00  </v>
      </c>
      <c r="I11" s="18" t="str">
        <f>'[8]2.3.12'!D51</f>
        <v>0.00  </v>
      </c>
      <c r="J11" s="19">
        <v>8</v>
      </c>
    </row>
    <row r="12" spans="1:10">
      <c r="A12" s="20">
        <v>50</v>
      </c>
      <c r="B12" s="21" t="s">
        <v>17</v>
      </c>
      <c r="C12" s="22" t="str">
        <f>'[8]2.3.07'!C52</f>
        <v>0.00  </v>
      </c>
      <c r="D12" s="26" t="str">
        <f>'[8]2.3.07'!D52</f>
        <v>0.00  </v>
      </c>
      <c r="E12" s="26" t="str">
        <f>'[8]2.3.08'!D52</f>
        <v>0.00  </v>
      </c>
      <c r="F12" s="26" t="str">
        <f>'[8]2.3.09'!D52</f>
        <v>0.00  </v>
      </c>
      <c r="G12" s="27" t="str">
        <f>'[8]2.3.10'!D52</f>
        <v>0.00  </v>
      </c>
      <c r="H12" s="18" t="str">
        <f>'[8]2.3.11'!D52</f>
        <v>0.00  </v>
      </c>
      <c r="I12" s="18" t="str">
        <f>'[8]2.3.12'!D52</f>
        <v>0.00  </v>
      </c>
      <c r="J12" s="19">
        <v>9</v>
      </c>
    </row>
    <row r="13" spans="1:10">
      <c r="A13" s="20">
        <v>55</v>
      </c>
      <c r="B13" s="21" t="s">
        <v>18</v>
      </c>
      <c r="C13" s="22" t="str">
        <f>'[8]2.3.07'!C57</f>
        <v>0.00  </v>
      </c>
      <c r="D13" s="26" t="str">
        <f>'[8]2.3.07'!D57</f>
        <v>0.00  </v>
      </c>
      <c r="E13" s="26" t="str">
        <f>'[8]2.3.08'!D57</f>
        <v>0.00  </v>
      </c>
      <c r="F13" s="26" t="str">
        <f>'[8]2.3.09'!D57</f>
        <v>0.00  </v>
      </c>
      <c r="G13" s="27" t="str">
        <f>'[8]2.3.10'!D57</f>
        <v>0.00  </v>
      </c>
      <c r="H13" s="18" t="str">
        <f>'[8]2.3.11'!D57</f>
        <v>0.00  </v>
      </c>
      <c r="I13" s="18" t="str">
        <f>'[8]2.3.12'!D57</f>
        <v>0.00  </v>
      </c>
      <c r="J13" s="19">
        <v>10</v>
      </c>
    </row>
    <row r="14" spans="1:10">
      <c r="A14" s="20">
        <v>61</v>
      </c>
      <c r="B14" s="21" t="s">
        <v>19</v>
      </c>
      <c r="C14" s="22" t="str">
        <f>'[8]2.3.07'!C63</f>
        <v>0.00  </v>
      </c>
      <c r="D14" s="26" t="str">
        <f>'[8]2.3.07'!D63</f>
        <v>0.00  </v>
      </c>
      <c r="E14" s="26" t="str">
        <f>'[8]2.3.08'!D63</f>
        <v>0.00  </v>
      </c>
      <c r="F14" s="26" t="str">
        <f>'[8]2.3.09'!D63</f>
        <v>0.00  </v>
      </c>
      <c r="G14" s="27" t="str">
        <f>'[8]2.3.10'!D63</f>
        <v>0.00  </v>
      </c>
      <c r="H14" s="18" t="str">
        <f>'[8]2.3.11'!D63</f>
        <v>0.00  </v>
      </c>
      <c r="I14" s="18" t="str">
        <f>'[8]2.3.12'!D63</f>
        <v>0.00  </v>
      </c>
      <c r="J14" s="19">
        <v>11</v>
      </c>
    </row>
    <row r="15" spans="1:10">
      <c r="A15" s="20">
        <v>63</v>
      </c>
      <c r="B15" s="21" t="s">
        <v>20</v>
      </c>
      <c r="C15" s="22" t="str">
        <f>'[8]2.3.07'!C65</f>
        <v>0.00  </v>
      </c>
      <c r="D15" s="26" t="str">
        <f>'[8]2.3.07'!D65</f>
        <v>0.00  </v>
      </c>
      <c r="E15" s="26" t="str">
        <f>'[8]2.3.08'!D65</f>
        <v>0.00  </v>
      </c>
      <c r="F15" s="26" t="str">
        <f>'[8]2.3.09'!D65</f>
        <v>0.00  </v>
      </c>
      <c r="G15" s="27" t="str">
        <f>'[8]2.3.10'!D65</f>
        <v>0.00  </v>
      </c>
      <c r="H15" s="18" t="str">
        <f>'[8]2.3.11'!D65</f>
        <v>0.00  </v>
      </c>
      <c r="I15" s="18" t="str">
        <f>'[8]2.3.12'!D65</f>
        <v>0.00  </v>
      </c>
      <c r="J15" s="19">
        <v>12</v>
      </c>
    </row>
    <row r="16" spans="1:10">
      <c r="A16" s="20">
        <v>69</v>
      </c>
      <c r="B16" s="21" t="s">
        <v>21</v>
      </c>
      <c r="C16" s="22" t="str">
        <f>'[8]2.3.07'!C71</f>
        <v>0.00  </v>
      </c>
      <c r="D16" s="26" t="str">
        <f>'[8]2.3.07'!D71</f>
        <v>0.00  </v>
      </c>
      <c r="E16" s="26" t="str">
        <f>'[8]2.3.08'!D71</f>
        <v>0.00  </v>
      </c>
      <c r="F16" s="26" t="str">
        <f>'[8]2.3.09'!D71</f>
        <v>0.00  </v>
      </c>
      <c r="G16" s="27" t="str">
        <f>'[8]2.3.10'!D71</f>
        <v>0.00  </v>
      </c>
      <c r="H16" s="18" t="str">
        <f>'[8]2.3.11'!D71</f>
        <v>0.00  </v>
      </c>
      <c r="I16" s="18" t="str">
        <f>'[8]2.3.12'!D71</f>
        <v>0.00  </v>
      </c>
      <c r="J16" s="19">
        <v>13</v>
      </c>
    </row>
    <row r="17" spans="1:10">
      <c r="A17" s="20">
        <v>72</v>
      </c>
      <c r="B17" s="21" t="s">
        <v>22</v>
      </c>
      <c r="C17" s="22" t="str">
        <f>'[8]2.3.07'!C74</f>
        <v>10.00  </v>
      </c>
      <c r="D17" s="26" t="str">
        <f>'[8]2.3.07'!D74</f>
        <v>  </v>
      </c>
      <c r="E17" s="26" t="str">
        <f>'[8]2.3.08'!D74</f>
        <v>  </v>
      </c>
      <c r="F17" s="26" t="str">
        <f>'[8]2.3.09'!D74</f>
        <v>  </v>
      </c>
      <c r="G17" s="27" t="str">
        <f>'[8]2.3.10'!D74</f>
        <v>  </v>
      </c>
      <c r="H17" s="18" t="str">
        <f>'[8]2.3.11'!D74</f>
        <v>  </v>
      </c>
      <c r="I17" s="18" t="str">
        <f>'[8]2.3.12'!D74</f>
        <v>  </v>
      </c>
      <c r="J17" s="19">
        <v>14</v>
      </c>
    </row>
    <row r="18" spans="1:10">
      <c r="A18" s="20">
        <v>76</v>
      </c>
      <c r="B18" s="21" t="s">
        <v>23</v>
      </c>
      <c r="C18" s="22" t="str">
        <f>'[8]2.3.07'!C78</f>
        <v>0.00  </v>
      </c>
      <c r="D18" s="26" t="str">
        <f>'[8]2.3.07'!D78</f>
        <v>0.00  </v>
      </c>
      <c r="E18" s="26" t="str">
        <f>'[8]2.3.08'!D78</f>
        <v>0.00  </v>
      </c>
      <c r="F18" s="26" t="str">
        <f>'[8]2.3.09'!D78</f>
        <v>0.00  </v>
      </c>
      <c r="G18" s="27" t="str">
        <f>'[8]2.3.10'!D78</f>
        <v>0.00  </v>
      </c>
      <c r="H18" s="18" t="str">
        <f>'[8]2.3.11'!D78</f>
        <v>0.00  </v>
      </c>
      <c r="I18" s="18" t="str">
        <f>'[8]2.3.12'!D78</f>
        <v>0.00  </v>
      </c>
      <c r="J18" s="19">
        <v>15</v>
      </c>
    </row>
    <row r="19" spans="1:10">
      <c r="A19" s="20">
        <v>80</v>
      </c>
      <c r="B19" s="21" t="s">
        <v>24</v>
      </c>
      <c r="C19" s="22" t="str">
        <f>'[8]2.3.07'!C82</f>
        <v>0.00  </v>
      </c>
      <c r="D19" s="26" t="str">
        <f>'[8]2.3.07'!D82</f>
        <v>0.00  </v>
      </c>
      <c r="E19" s="26" t="str">
        <f>'[8]2.3.08'!D82</f>
        <v>0.00  </v>
      </c>
      <c r="F19" s="26" t="str">
        <f>'[8]2.3.09'!D82</f>
        <v>0.00  </v>
      </c>
      <c r="G19" s="27" t="str">
        <f>'[8]2.3.10'!D82</f>
        <v>0.00  </v>
      </c>
      <c r="H19" s="18" t="str">
        <f>'[8]2.3.11'!D82</f>
        <v>0.00  </v>
      </c>
      <c r="I19" s="18" t="str">
        <f>'[8]2.3.12'!D82</f>
        <v>0.00  </v>
      </c>
      <c r="J19" s="19">
        <v>16</v>
      </c>
    </row>
    <row r="20" spans="1:10">
      <c r="A20" s="20">
        <v>83</v>
      </c>
      <c r="B20" s="21" t="s">
        <v>25</v>
      </c>
      <c r="C20" s="22" t="str">
        <f>'[8]2.3.07'!C85</f>
        <v>9.00  </v>
      </c>
      <c r="D20" s="26" t="str">
        <f>'[8]2.3.07'!D85</f>
        <v>6.00  </v>
      </c>
      <c r="E20" s="26" t="str">
        <f>'[8]2.3.08'!D85</f>
        <v>6.00  </v>
      </c>
      <c r="F20" s="26" t="str">
        <f>'[8]2.3.09'!D85</f>
        <v>6.00  </v>
      </c>
      <c r="G20" s="27" t="str">
        <f>'[8]2.3.10'!D85</f>
        <v>6.00  </v>
      </c>
      <c r="H20" s="18" t="str">
        <f>'[8]2.3.11'!D85</f>
        <v>6.00  </v>
      </c>
      <c r="I20" s="18" t="str">
        <f>'[8]2.3.12'!D85</f>
        <v>6.00  </v>
      </c>
      <c r="J20" s="19">
        <v>17</v>
      </c>
    </row>
    <row r="21" spans="1:10">
      <c r="A21" s="20">
        <v>96</v>
      </c>
      <c r="B21" s="21" t="s">
        <v>26</v>
      </c>
      <c r="C21" s="22" t="str">
        <f>'[8]2.3.07'!C98</f>
        <v>0.00  </v>
      </c>
      <c r="D21" s="26" t="str">
        <f>'[8]2.3.07'!D98</f>
        <v>0.00  </v>
      </c>
      <c r="E21" s="26" t="str">
        <f>'[8]2.3.08'!D98</f>
        <v>0.00  </v>
      </c>
      <c r="F21" s="26" t="str">
        <f>'[8]2.3.09'!D98</f>
        <v>0.00  </v>
      </c>
      <c r="G21" s="27" t="str">
        <f>'[8]2.3.10'!D98</f>
        <v>0.00  </v>
      </c>
      <c r="H21" s="18" t="str">
        <f>'[8]2.3.11'!D98</f>
        <v>0.00  </v>
      </c>
      <c r="I21" s="18" t="str">
        <f>'[8]2.3.12'!D98</f>
        <v>0.00  </v>
      </c>
      <c r="J21" s="19">
        <v>18</v>
      </c>
    </row>
    <row r="22" spans="1:10">
      <c r="A22" s="20">
        <v>53</v>
      </c>
      <c r="B22" s="21" t="s">
        <v>27</v>
      </c>
      <c r="C22" s="22" t="str">
        <f>'[8]2.3.07'!C55</f>
        <v>2.00  </v>
      </c>
      <c r="D22" s="26" t="str">
        <f>'[8]2.3.07'!D55</f>
        <v>  </v>
      </c>
      <c r="E22" s="26" t="str">
        <f>'[8]2.3.08'!D55</f>
        <v>  </v>
      </c>
      <c r="F22" s="26" t="str">
        <f>'[8]2.3.09'!D55</f>
        <v>  </v>
      </c>
      <c r="G22" s="27" t="str">
        <f>'[8]2.3.10'!D55</f>
        <v>  </v>
      </c>
      <c r="H22" s="18" t="str">
        <f>'[8]2.3.11'!D55</f>
        <v>  </v>
      </c>
      <c r="I22" s="18" t="str">
        <f>'[8]2.3.12'!D55</f>
        <v>  </v>
      </c>
      <c r="J22" s="19">
        <v>19</v>
      </c>
    </row>
  </sheetData>
  <mergeCells count="5">
    <mergeCell ref="A1:I1"/>
    <mergeCell ref="A2:A3"/>
    <mergeCell ref="B2:B3"/>
    <mergeCell ref="C2:C3"/>
    <mergeCell ref="D2:I2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20"/>
  <sheetViews>
    <sheetView tabSelected="1" zoomScale="90" zoomScaleNormal="90" workbookViewId="0">
      <selection activeCell="M22" sqref="M22"/>
    </sheetView>
  </sheetViews>
  <sheetFormatPr defaultRowHeight="21.75"/>
  <cols>
    <col min="1" max="1" width="6.125" style="1" customWidth="1"/>
    <col min="2" max="2" width="27.625" style="1" customWidth="1"/>
    <col min="3" max="3" width="10" style="12" customWidth="1"/>
    <col min="4" max="4" width="10" style="13" customWidth="1"/>
    <col min="5" max="12" width="8.25" style="13" customWidth="1"/>
    <col min="13" max="18" width="8.25" style="1" customWidth="1"/>
    <col min="19" max="16384" width="9" style="1"/>
  </cols>
  <sheetData>
    <row r="1" spans="1:13" ht="21" customHeight="1">
      <c r="A1" s="75" t="s">
        <v>154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3" ht="18" customHeight="1">
      <c r="A2" s="63" t="s">
        <v>153</v>
      </c>
      <c r="B2" s="63" t="s">
        <v>0</v>
      </c>
      <c r="C2" s="64" t="s">
        <v>1</v>
      </c>
      <c r="D2" s="72" t="s">
        <v>2</v>
      </c>
      <c r="E2" s="73"/>
      <c r="F2" s="73"/>
      <c r="G2" s="73"/>
      <c r="H2" s="73"/>
      <c r="I2" s="73"/>
      <c r="J2" s="73"/>
      <c r="K2" s="73"/>
      <c r="L2" s="74"/>
    </row>
    <row r="3" spans="1:13" ht="33" customHeight="1">
      <c r="A3" s="63"/>
      <c r="B3" s="63"/>
      <c r="C3" s="64"/>
      <c r="D3" s="2" t="s">
        <v>29</v>
      </c>
      <c r="E3" s="2" t="s">
        <v>30</v>
      </c>
      <c r="F3" s="2" t="s">
        <v>31</v>
      </c>
      <c r="G3" s="2" t="s">
        <v>32</v>
      </c>
      <c r="H3" s="2" t="s">
        <v>33</v>
      </c>
      <c r="I3" s="2" t="s">
        <v>34</v>
      </c>
      <c r="J3" s="2" t="s">
        <v>35</v>
      </c>
      <c r="K3" s="2" t="s">
        <v>36</v>
      </c>
      <c r="L3" s="2" t="s">
        <v>37</v>
      </c>
    </row>
    <row r="4" spans="1:13" ht="18" customHeight="1">
      <c r="A4" s="14">
        <v>1</v>
      </c>
      <c r="B4" s="15" t="s">
        <v>9</v>
      </c>
      <c r="C4" s="16" t="str">
        <f>'[9]2.3.13'!C3</f>
        <v>0.00  </v>
      </c>
      <c r="D4" s="17" t="str">
        <f>'[9]2.3.13'!D3</f>
        <v>0.00  </v>
      </c>
      <c r="E4" s="17" t="str">
        <f>'[9]2.3.14'!D3</f>
        <v>0.00  </v>
      </c>
      <c r="F4" s="17" t="str">
        <f>'[9]2.3.15'!D3</f>
        <v>0.00  </v>
      </c>
      <c r="G4" s="17" t="str">
        <f>'[9]2.3.16'!D3</f>
        <v>0.00  </v>
      </c>
      <c r="H4" s="18" t="str">
        <f>'[9]2.3.17'!D3</f>
        <v>0.00  </v>
      </c>
      <c r="I4" s="18" t="str">
        <f>'[9]2.3.18'!D3</f>
        <v>0.00  </v>
      </c>
      <c r="J4" s="18" t="str">
        <f>'[9]2.3.19'!D3</f>
        <v>0.00  </v>
      </c>
      <c r="K4" s="18" t="str">
        <f>'[9]2.3.20'!D3</f>
        <v>0.00  </v>
      </c>
      <c r="L4" s="18" t="str">
        <f>'[9]2.3.21'!D3</f>
        <v>0.00  </v>
      </c>
      <c r="M4" s="19">
        <v>1</v>
      </c>
    </row>
    <row r="5" spans="1:13" ht="18" customHeight="1">
      <c r="A5" s="20">
        <v>9</v>
      </c>
      <c r="B5" s="21" t="s">
        <v>10</v>
      </c>
      <c r="C5" s="22" t="str">
        <f>'[9]2.3.13'!C11</f>
        <v>0.00  </v>
      </c>
      <c r="D5" s="23" t="str">
        <f>'[9]2.3.13'!D11</f>
        <v>0.00  </v>
      </c>
      <c r="E5" s="23" t="str">
        <f>'[9]2.3.14'!D11</f>
        <v>0.00  </v>
      </c>
      <c r="F5" s="23" t="str">
        <f>'[9]2.3.15'!D11</f>
        <v>0.00  </v>
      </c>
      <c r="G5" s="24" t="str">
        <f>'[9]2.3.16'!D11</f>
        <v>0.00  </v>
      </c>
      <c r="H5" s="25" t="str">
        <f>'[9]2.3.17'!D11</f>
        <v>0.00  </v>
      </c>
      <c r="I5" s="25" t="str">
        <f>'[9]2.3.18'!D11</f>
        <v>0.00  </v>
      </c>
      <c r="J5" s="25" t="str">
        <f>'[9]2.3.19'!D11</f>
        <v>0.00  </v>
      </c>
      <c r="K5" s="18" t="str">
        <f>'[9]2.3.20'!D11</f>
        <v>0.00  </v>
      </c>
      <c r="L5" s="18" t="str">
        <f>'[9]2.3.21'!D11</f>
        <v>0.00  </v>
      </c>
      <c r="M5" s="19">
        <v>2</v>
      </c>
    </row>
    <row r="6" spans="1:13" ht="18" customHeight="1">
      <c r="A6" s="20">
        <v>13</v>
      </c>
      <c r="B6" s="21" t="s">
        <v>11</v>
      </c>
      <c r="C6" s="22" t="str">
        <f>'[9]2.3.13'!C15</f>
        <v>0.00  </v>
      </c>
      <c r="D6" s="26" t="str">
        <f>'[9]2.3.13'!D15</f>
        <v>0.00  </v>
      </c>
      <c r="E6" s="26" t="str">
        <f>'[9]2.3.14'!D15</f>
        <v>0.00  </v>
      </c>
      <c r="F6" s="26" t="str">
        <f>'[9]2.3.15'!D15</f>
        <v>0.00  </v>
      </c>
      <c r="G6" s="27" t="str">
        <f>'[9]2.3.16'!D15</f>
        <v>0.00  </v>
      </c>
      <c r="H6" s="18" t="str">
        <f>'[9]2.3.17'!D15</f>
        <v>0.00  </v>
      </c>
      <c r="I6" s="18" t="str">
        <f>'[9]2.3.18'!D15</f>
        <v>0.00  </v>
      </c>
      <c r="J6" s="18" t="str">
        <f>'[9]2.3.19'!D15</f>
        <v>0.00  </v>
      </c>
      <c r="K6" s="18" t="str">
        <f>'[9]2.3.20'!D15</f>
        <v>0.00  </v>
      </c>
      <c r="L6" s="18" t="str">
        <f>'[9]2.3.21'!D15</f>
        <v>0.00  </v>
      </c>
      <c r="M6" s="19">
        <v>3</v>
      </c>
    </row>
    <row r="7" spans="1:13" ht="18" customHeight="1">
      <c r="A7" s="20">
        <v>21</v>
      </c>
      <c r="B7" s="21" t="s">
        <v>12</v>
      </c>
      <c r="C7" s="22" t="str">
        <f>'[9]2.3.13'!C23</f>
        <v>0.00  </v>
      </c>
      <c r="D7" s="26" t="str">
        <f>'[9]2.3.13'!D23</f>
        <v>0.00  </v>
      </c>
      <c r="E7" s="26" t="str">
        <f>'[9]2.3.14'!D23</f>
        <v>0.00  </v>
      </c>
      <c r="F7" s="26" t="str">
        <f>'[9]2.3.15'!D23</f>
        <v>0.00  </v>
      </c>
      <c r="G7" s="27" t="str">
        <f>'[9]2.3.16'!D23</f>
        <v>0.00  </v>
      </c>
      <c r="H7" s="18" t="str">
        <f>'[9]2.3.17'!D23</f>
        <v>0.00  </v>
      </c>
      <c r="I7" s="18" t="str">
        <f>'[9]2.3.18'!D23</f>
        <v>0.00  </v>
      </c>
      <c r="J7" s="18" t="str">
        <f>'[9]2.3.19'!D23</f>
        <v>0.00  </v>
      </c>
      <c r="K7" s="18" t="str">
        <f>'[9]2.3.20'!D23</f>
        <v>0.00  </v>
      </c>
      <c r="L7" s="18" t="str">
        <f>'[9]2.3.21'!D23</f>
        <v>0.00  </v>
      </c>
      <c r="M7" s="19">
        <v>4</v>
      </c>
    </row>
    <row r="8" spans="1:13" ht="18" customHeight="1">
      <c r="A8" s="20">
        <v>31</v>
      </c>
      <c r="B8" s="21" t="s">
        <v>13</v>
      </c>
      <c r="C8" s="22" t="str">
        <f>'[9]2.3.13'!C33</f>
        <v>0.00  </v>
      </c>
      <c r="D8" s="26" t="str">
        <f>'[9]2.3.13'!D33</f>
        <v>0.00  </v>
      </c>
      <c r="E8" s="26" t="str">
        <f>'[9]2.3.14'!D33</f>
        <v>0.00  </v>
      </c>
      <c r="F8" s="26" t="str">
        <f>'[9]2.3.15'!D33</f>
        <v>0.00  </v>
      </c>
      <c r="G8" s="27" t="str">
        <f>'[9]2.3.16'!D33</f>
        <v>0.00  </v>
      </c>
      <c r="H8" s="18" t="str">
        <f>'[9]2.3.17'!D33</f>
        <v>0.00  </v>
      </c>
      <c r="I8" s="18" t="str">
        <f>'[9]2.3.18'!D33</f>
        <v>0.00  </v>
      </c>
      <c r="J8" s="18" t="str">
        <f>'[9]2.3.19'!D33</f>
        <v>0.00  </v>
      </c>
      <c r="K8" s="18" t="str">
        <f>'[9]2.3.20'!D33</f>
        <v>0.00  </v>
      </c>
      <c r="L8" s="18" t="str">
        <f>'[9]2.3.21'!D33</f>
        <v>0.00  </v>
      </c>
      <c r="M8" s="19">
        <v>5</v>
      </c>
    </row>
    <row r="9" spans="1:13" ht="18" customHeight="1">
      <c r="A9" s="20">
        <v>34</v>
      </c>
      <c r="B9" s="21" t="s">
        <v>14</v>
      </c>
      <c r="C9" s="22" t="str">
        <f>'[9]2.3.13'!C36</f>
        <v>0.00  </v>
      </c>
      <c r="D9" s="26" t="str">
        <f>'[9]2.3.13'!D36</f>
        <v>0.00  </v>
      </c>
      <c r="E9" s="26" t="str">
        <f>'[9]2.3.14'!D36</f>
        <v>0.00  </v>
      </c>
      <c r="F9" s="26" t="str">
        <f>'[9]2.3.15'!D36</f>
        <v>0.00  </v>
      </c>
      <c r="G9" s="27" t="str">
        <f>'[9]2.3.16'!D36</f>
        <v>0.00  </v>
      </c>
      <c r="H9" s="18" t="str">
        <f>'[9]2.3.17'!D36</f>
        <v>0.00  </v>
      </c>
      <c r="I9" s="18" t="str">
        <f>'[9]2.3.18'!D36</f>
        <v>0.00  </v>
      </c>
      <c r="J9" s="18" t="str">
        <f>'[9]2.3.19'!D36</f>
        <v>0.00  </v>
      </c>
      <c r="K9" s="18" t="str">
        <f>'[9]2.3.20'!D36</f>
        <v>0.00  </v>
      </c>
      <c r="L9" s="18" t="str">
        <f>'[9]2.3.21'!D36</f>
        <v>0.00  </v>
      </c>
      <c r="M9" s="19">
        <v>6</v>
      </c>
    </row>
    <row r="10" spans="1:13" ht="18" customHeight="1">
      <c r="A10" s="20">
        <v>42</v>
      </c>
      <c r="B10" s="21" t="s">
        <v>15</v>
      </c>
      <c r="C10" s="22" t="str">
        <f>'[9]2.3.13'!C44</f>
        <v>0.00  </v>
      </c>
      <c r="D10" s="26" t="str">
        <f>'[9]2.3.13'!D44</f>
        <v>0.00  </v>
      </c>
      <c r="E10" s="26" t="str">
        <f>'[9]2.3.14'!D44</f>
        <v>0.00  </v>
      </c>
      <c r="F10" s="26" t="str">
        <f>'[9]2.3.15'!D44</f>
        <v>0.00  </v>
      </c>
      <c r="G10" s="27" t="str">
        <f>'[9]2.3.16'!D44</f>
        <v>0.00  </v>
      </c>
      <c r="H10" s="18" t="str">
        <f>'[9]2.3.17'!D44</f>
        <v>0.00  </v>
      </c>
      <c r="I10" s="18" t="str">
        <f>'[9]2.3.18'!D44</f>
        <v>0.00  </v>
      </c>
      <c r="J10" s="18" t="str">
        <f>'[9]2.3.19'!D44</f>
        <v>0.00  </v>
      </c>
      <c r="K10" s="18" t="str">
        <f>'[9]2.3.20'!D44</f>
        <v>0.00  </v>
      </c>
      <c r="L10" s="18" t="str">
        <f>'[9]2.3.21'!D44</f>
        <v>0.00  </v>
      </c>
      <c r="M10" s="19">
        <v>7</v>
      </c>
    </row>
    <row r="11" spans="1:13" ht="18" customHeight="1">
      <c r="A11" s="20">
        <v>49</v>
      </c>
      <c r="B11" s="21" t="s">
        <v>16</v>
      </c>
      <c r="C11" s="22" t="str">
        <f>'[9]2.3.13'!C51</f>
        <v>0.00  </v>
      </c>
      <c r="D11" s="26" t="str">
        <f>'[9]2.3.13'!D51</f>
        <v>0.00  </v>
      </c>
      <c r="E11" s="26" t="str">
        <f>'[9]2.3.14'!D51</f>
        <v>0.00  </v>
      </c>
      <c r="F11" s="26" t="str">
        <f>'[9]2.3.15'!D51</f>
        <v>0.00  </v>
      </c>
      <c r="G11" s="27" t="str">
        <f>'[9]2.3.16'!D51</f>
        <v>0.00  </v>
      </c>
      <c r="H11" s="18" t="str">
        <f>'[9]2.3.17'!D51</f>
        <v>0.00  </v>
      </c>
      <c r="I11" s="18" t="str">
        <f>'[9]2.3.18'!D51</f>
        <v>0.00  </v>
      </c>
      <c r="J11" s="18" t="str">
        <f>'[9]2.3.19'!D51</f>
        <v>0.00  </v>
      </c>
      <c r="K11" s="18" t="str">
        <f>'[9]2.3.20'!D51</f>
        <v>0.00  </v>
      </c>
      <c r="L11" s="18" t="str">
        <f>'[9]2.3.21'!D51</f>
        <v>0.00  </v>
      </c>
      <c r="M11" s="19">
        <v>8</v>
      </c>
    </row>
    <row r="12" spans="1:13" ht="18" customHeight="1">
      <c r="A12" s="20">
        <v>50</v>
      </c>
      <c r="B12" s="21" t="s">
        <v>17</v>
      </c>
      <c r="C12" s="22" t="str">
        <f>'[9]2.3.13'!C52</f>
        <v>0.00  </v>
      </c>
      <c r="D12" s="26" t="str">
        <f>'[9]2.3.13'!D52</f>
        <v>0.00  </v>
      </c>
      <c r="E12" s="26" t="str">
        <f>'[9]2.3.14'!D52</f>
        <v>0.00  </v>
      </c>
      <c r="F12" s="26" t="str">
        <f>'[9]2.3.15'!D52</f>
        <v>0.00  </v>
      </c>
      <c r="G12" s="27" t="str">
        <f>'[9]2.3.16'!D52</f>
        <v>0.00  </v>
      </c>
      <c r="H12" s="18" t="str">
        <f>'[9]2.3.17'!D52</f>
        <v>0.00  </v>
      </c>
      <c r="I12" s="18" t="str">
        <f>'[9]2.3.18'!D52</f>
        <v>0.00  </v>
      </c>
      <c r="J12" s="18" t="str">
        <f>'[9]2.3.19'!D52</f>
        <v>0.00  </v>
      </c>
      <c r="K12" s="18" t="str">
        <f>'[9]2.3.20'!D52</f>
        <v>0.00  </v>
      </c>
      <c r="L12" s="18" t="str">
        <f>'[9]2.3.21'!D52</f>
        <v>0.00  </v>
      </c>
      <c r="M12" s="19">
        <v>9</v>
      </c>
    </row>
    <row r="13" spans="1:13" ht="18" customHeight="1">
      <c r="A13" s="20">
        <v>55</v>
      </c>
      <c r="B13" s="21" t="s">
        <v>18</v>
      </c>
      <c r="C13" s="22" t="str">
        <f>'[9]2.3.13'!C57</f>
        <v>0.00  </v>
      </c>
      <c r="D13" s="26" t="str">
        <f>'[9]2.3.13'!D57</f>
        <v>0.00  </v>
      </c>
      <c r="E13" s="26" t="str">
        <f>'[9]2.3.14'!D57</f>
        <v>0.00  </v>
      </c>
      <c r="F13" s="26" t="str">
        <f>'[9]2.3.15'!D57</f>
        <v>0.00  </v>
      </c>
      <c r="G13" s="27" t="str">
        <f>'[9]2.3.16'!D57</f>
        <v>0.00  </v>
      </c>
      <c r="H13" s="18" t="str">
        <f>'[9]2.3.17'!D57</f>
        <v>0.00  </v>
      </c>
      <c r="I13" s="18" t="str">
        <f>'[9]2.3.18'!D57</f>
        <v>0.00  </v>
      </c>
      <c r="J13" s="18" t="str">
        <f>'[9]2.3.19'!D57</f>
        <v>0.00  </v>
      </c>
      <c r="K13" s="18" t="str">
        <f>'[9]2.3.20'!D57</f>
        <v>0.00  </v>
      </c>
      <c r="L13" s="18" t="str">
        <f>'[9]2.3.21'!D57</f>
        <v>0.00  </v>
      </c>
      <c r="M13" s="19">
        <v>10</v>
      </c>
    </row>
    <row r="14" spans="1:13" ht="18" customHeight="1">
      <c r="A14" s="20">
        <v>61</v>
      </c>
      <c r="B14" s="21" t="s">
        <v>19</v>
      </c>
      <c r="C14" s="22" t="str">
        <f>'[9]2.3.13'!C63</f>
        <v>0.00  </v>
      </c>
      <c r="D14" s="26" t="str">
        <f>'[9]2.3.13'!D63</f>
        <v>0.00  </v>
      </c>
      <c r="E14" s="26" t="str">
        <f>'[9]2.3.14'!D63</f>
        <v>0.00  </v>
      </c>
      <c r="F14" s="26" t="str">
        <f>'[9]2.3.15'!D63</f>
        <v>0.00  </v>
      </c>
      <c r="G14" s="27" t="str">
        <f>'[9]2.3.16'!D63</f>
        <v>0.00  </v>
      </c>
      <c r="H14" s="18" t="str">
        <f>'[9]2.3.17'!D63</f>
        <v>0.00  </v>
      </c>
      <c r="I14" s="18" t="str">
        <f>'[9]2.3.18'!D63</f>
        <v>0.00  </v>
      </c>
      <c r="J14" s="18" t="str">
        <f>'[9]2.3.19'!D63</f>
        <v>0.00  </v>
      </c>
      <c r="K14" s="18" t="str">
        <f>'[9]2.3.20'!D63</f>
        <v>0.00  </v>
      </c>
      <c r="L14" s="18" t="str">
        <f>'[9]2.3.21'!D63</f>
        <v>0.00  </v>
      </c>
      <c r="M14" s="19">
        <v>11</v>
      </c>
    </row>
    <row r="15" spans="1:13" ht="18" customHeight="1">
      <c r="A15" s="20">
        <v>63</v>
      </c>
      <c r="B15" s="21" t="s">
        <v>20</v>
      </c>
      <c r="C15" s="22" t="str">
        <f>'[9]2.3.13'!C65</f>
        <v>0.00  </v>
      </c>
      <c r="D15" s="26" t="str">
        <f>'[9]2.3.13'!D65</f>
        <v>0.00  </v>
      </c>
      <c r="E15" s="26" t="str">
        <f>'[9]2.3.14'!D65</f>
        <v>0.00  </v>
      </c>
      <c r="F15" s="26" t="str">
        <f>'[9]2.3.15'!D65</f>
        <v>0.00  </v>
      </c>
      <c r="G15" s="27" t="str">
        <f>'[9]2.3.16'!D65</f>
        <v>0.00  </v>
      </c>
      <c r="H15" s="18" t="str">
        <f>'[9]2.3.17'!D65</f>
        <v>0.00  </v>
      </c>
      <c r="I15" s="18" t="str">
        <f>'[9]2.3.18'!D65</f>
        <v>0.00  </v>
      </c>
      <c r="J15" s="18" t="str">
        <f>'[9]2.3.19'!D65</f>
        <v>0.00  </v>
      </c>
      <c r="K15" s="18" t="str">
        <f>'[9]2.3.20'!D65</f>
        <v>0.00  </v>
      </c>
      <c r="L15" s="18" t="str">
        <f>'[9]2.3.21'!D65</f>
        <v>0.00  </v>
      </c>
      <c r="M15" s="19">
        <v>12</v>
      </c>
    </row>
    <row r="16" spans="1:13" ht="18" customHeight="1">
      <c r="A16" s="20">
        <v>69</v>
      </c>
      <c r="B16" s="21" t="s">
        <v>21</v>
      </c>
      <c r="C16" s="22" t="str">
        <f>'[9]2.3.13'!C71</f>
        <v>0.00  </v>
      </c>
      <c r="D16" s="26" t="str">
        <f>'[9]2.3.13'!D71</f>
        <v>0.00  </v>
      </c>
      <c r="E16" s="26" t="str">
        <f>'[9]2.3.14'!D71</f>
        <v>0.00  </v>
      </c>
      <c r="F16" s="26" t="str">
        <f>'[9]2.3.15'!D71</f>
        <v>0.00  </v>
      </c>
      <c r="G16" s="27" t="str">
        <f>'[9]2.3.16'!D71</f>
        <v>0.00  </v>
      </c>
      <c r="H16" s="18" t="str">
        <f>'[9]2.3.17'!D71</f>
        <v>0.00  </v>
      </c>
      <c r="I16" s="18" t="str">
        <f>'[9]2.3.18'!D71</f>
        <v>0.00  </v>
      </c>
      <c r="J16" s="18" t="str">
        <f>'[9]2.3.19'!D71</f>
        <v>0.00  </v>
      </c>
      <c r="K16" s="18" t="str">
        <f>'[9]2.3.20'!D71</f>
        <v>0.00  </v>
      </c>
      <c r="L16" s="18" t="str">
        <f>'[9]2.3.21'!D71</f>
        <v>0.00  </v>
      </c>
      <c r="M16" s="19">
        <v>13</v>
      </c>
    </row>
    <row r="17" spans="1:13" ht="18" customHeight="1">
      <c r="A17" s="20">
        <v>72</v>
      </c>
      <c r="B17" s="21" t="s">
        <v>22</v>
      </c>
      <c r="C17" s="22" t="str">
        <f>'[9]2.3.13'!C74</f>
        <v>11.00  </v>
      </c>
      <c r="D17" s="26" t="str">
        <f>'[9]2.3.13'!D74</f>
        <v>  </v>
      </c>
      <c r="E17" s="26" t="str">
        <f>'[9]2.3.14'!D74</f>
        <v>  </v>
      </c>
      <c r="F17" s="26" t="str">
        <f>'[9]2.3.15'!D74</f>
        <v>  </v>
      </c>
      <c r="G17" s="27" t="str">
        <f>'[9]2.3.16'!D74</f>
        <v>  </v>
      </c>
      <c r="H17" s="18" t="str">
        <f>'[9]2.3.17'!D74</f>
        <v>  </v>
      </c>
      <c r="I17" s="18" t="str">
        <f>'[9]2.3.18'!D74</f>
        <v>  </v>
      </c>
      <c r="J17" s="18" t="str">
        <f>'[9]2.3.19'!D74</f>
        <v>  </v>
      </c>
      <c r="K17" s="18" t="str">
        <f>'[9]2.3.20'!D74</f>
        <v>  </v>
      </c>
      <c r="L17" s="18" t="str">
        <f>'[9]2.3.21'!D74</f>
        <v>  </v>
      </c>
      <c r="M17" s="19">
        <v>14</v>
      </c>
    </row>
    <row r="18" spans="1:13" ht="18" customHeight="1">
      <c r="A18" s="20">
        <v>76</v>
      </c>
      <c r="B18" s="21" t="s">
        <v>23</v>
      </c>
      <c r="C18" s="22" t="str">
        <f>'[9]2.3.13'!C78</f>
        <v>0.00  </v>
      </c>
      <c r="D18" s="26" t="str">
        <f>'[9]2.3.13'!D78</f>
        <v>0.00  </v>
      </c>
      <c r="E18" s="26" t="str">
        <f>'[9]2.3.14'!D78</f>
        <v>0.00  </v>
      </c>
      <c r="F18" s="26" t="str">
        <f>'[9]2.3.15'!D78</f>
        <v>0.00  </v>
      </c>
      <c r="G18" s="27" t="str">
        <f>'[9]2.3.16'!D78</f>
        <v>0.00  </v>
      </c>
      <c r="H18" s="18" t="str">
        <f>'[9]2.3.17'!D78</f>
        <v>0.00  </v>
      </c>
      <c r="I18" s="18" t="str">
        <f>'[9]2.3.18'!D78</f>
        <v>0.00  </v>
      </c>
      <c r="J18" s="18" t="str">
        <f>'[9]2.3.19'!D78</f>
        <v>0.00  </v>
      </c>
      <c r="K18" s="18" t="str">
        <f>'[9]2.3.20'!D78</f>
        <v>0.00  </v>
      </c>
      <c r="L18" s="18" t="str">
        <f>'[9]2.3.21'!D78</f>
        <v>0.00  </v>
      </c>
      <c r="M18" s="19">
        <v>15</v>
      </c>
    </row>
    <row r="19" spans="1:13" ht="18" customHeight="1">
      <c r="A19" s="20">
        <v>80</v>
      </c>
      <c r="B19" s="21" t="s">
        <v>24</v>
      </c>
      <c r="C19" s="22" t="str">
        <f>'[9]2.3.13'!C82</f>
        <v>0.00  </v>
      </c>
      <c r="D19" s="26" t="str">
        <f>'[9]2.3.13'!D82</f>
        <v>0.00  </v>
      </c>
      <c r="E19" s="26" t="str">
        <f>'[9]2.3.14'!D82</f>
        <v>0.00  </v>
      </c>
      <c r="F19" s="26" t="str">
        <f>'[9]2.3.15'!D82</f>
        <v>0.00  </v>
      </c>
      <c r="G19" s="27" t="str">
        <f>'[9]2.3.16'!D82</f>
        <v>0.00  </v>
      </c>
      <c r="H19" s="18" t="str">
        <f>'[9]2.3.17'!D82</f>
        <v>0.00  </v>
      </c>
      <c r="I19" s="18" t="str">
        <f>'[9]2.3.18'!D82</f>
        <v>0.00  </v>
      </c>
      <c r="J19" s="18" t="str">
        <f>'[9]2.3.19'!D82</f>
        <v>0.00  </v>
      </c>
      <c r="K19" s="18" t="str">
        <f>'[9]2.3.20'!D82</f>
        <v>0.00  </v>
      </c>
      <c r="L19" s="18" t="str">
        <f>'[9]2.3.21'!D82</f>
        <v>0.00  </v>
      </c>
      <c r="M19" s="19">
        <v>16</v>
      </c>
    </row>
    <row r="20" spans="1:13" ht="18" customHeight="1">
      <c r="A20" s="20">
        <v>96</v>
      </c>
      <c r="B20" s="21" t="s">
        <v>26</v>
      </c>
      <c r="C20" s="22" t="str">
        <f>'[9]2.3.13'!C98</f>
        <v>0.00  </v>
      </c>
      <c r="D20" s="26" t="str">
        <f>'[9]2.3.13'!D98</f>
        <v>0.00  </v>
      </c>
      <c r="E20" s="26" t="str">
        <f>'[9]2.3.14'!D98</f>
        <v>0.00  </v>
      </c>
      <c r="F20" s="26" t="str">
        <f>'[9]2.3.15'!D98</f>
        <v>0.00  </v>
      </c>
      <c r="G20" s="27" t="str">
        <f>'[9]2.3.16'!D98</f>
        <v>0.00  </v>
      </c>
      <c r="H20" s="18" t="str">
        <f>'[9]2.3.17'!D98</f>
        <v>0.00  </v>
      </c>
      <c r="I20" s="18" t="str">
        <f>'[9]2.3.18'!D98</f>
        <v>0.00  </v>
      </c>
      <c r="J20" s="18" t="str">
        <f>'[9]2.3.19'!D98</f>
        <v>0.00  </v>
      </c>
      <c r="K20" s="18" t="str">
        <f>'[9]2.3.20'!D98</f>
        <v>0.00  </v>
      </c>
      <c r="L20" s="18" t="str">
        <f>'[9]2.3.21'!D98</f>
        <v>0.00  </v>
      </c>
      <c r="M20" s="19">
        <v>17</v>
      </c>
    </row>
  </sheetData>
  <mergeCells count="5">
    <mergeCell ref="A2:A3"/>
    <mergeCell ref="B2:B3"/>
    <mergeCell ref="C2:C3"/>
    <mergeCell ref="D2:L2"/>
    <mergeCell ref="A1:L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11</vt:i4>
      </vt:variant>
      <vt:variant>
        <vt:lpstr>ช่วงที่มีชื่อ</vt:lpstr>
      </vt:variant>
      <vt:variant>
        <vt:i4>10</vt:i4>
      </vt:variant>
    </vt:vector>
  </HeadingPairs>
  <TitlesOfParts>
    <vt:vector size="21" baseType="lpstr">
      <vt:lpstr>มิติที่  1</vt:lpstr>
      <vt:lpstr>อ.2</vt:lpstr>
      <vt:lpstr>ป.1</vt:lpstr>
      <vt:lpstr>ป.2</vt:lpstr>
      <vt:lpstr>ป.3</vt:lpstr>
      <vt:lpstr>ป.4</vt:lpstr>
      <vt:lpstr>ป.5</vt:lpstr>
      <vt:lpstr>ป.6</vt:lpstr>
      <vt:lpstr>ม.1</vt:lpstr>
      <vt:lpstr>ม.2</vt:lpstr>
      <vt:lpstr>ม.3</vt:lpstr>
      <vt:lpstr>ป.1!Print_Titles</vt:lpstr>
      <vt:lpstr>ป.2!Print_Titles</vt:lpstr>
      <vt:lpstr>ป.3!Print_Titles</vt:lpstr>
      <vt:lpstr>ป.4!Print_Titles</vt:lpstr>
      <vt:lpstr>ป.5!Print_Titles</vt:lpstr>
      <vt:lpstr>ป.6!Print_Titles</vt:lpstr>
      <vt:lpstr>ม.1!Print_Titles</vt:lpstr>
      <vt:lpstr>ม.2!Print_Titles</vt:lpstr>
      <vt:lpstr>ม.3!Print_Titles</vt:lpstr>
      <vt:lpstr>อ.2!Print_Titles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WIN-XP</dc:creator>
  <cp:lastModifiedBy>MCC</cp:lastModifiedBy>
  <cp:lastPrinted>2014-03-25T04:08:37Z</cp:lastPrinted>
  <dcterms:created xsi:type="dcterms:W3CDTF">2014-03-25T03:39:07Z</dcterms:created>
  <dcterms:modified xsi:type="dcterms:W3CDTF">2014-03-25T06:29:43Z</dcterms:modified>
</cp:coreProperties>
</file>